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50" windowHeight="11310"/>
  </bookViews>
  <sheets>
    <sheet name="Sheet1" sheetId="1" r:id="rId1"/>
  </sheets>
  <definedNames>
    <definedName name="_xlnm._FilterDatabase" localSheetId="0" hidden="1">Sheet1!$A$3:$K$875</definedName>
    <definedName name="_xlnm.Print_Area" localSheetId="0">Sheet1!$A$1:$K$875</definedName>
  </definedNames>
  <calcPr calcId="144525"/>
</workbook>
</file>

<file path=xl/sharedStrings.xml><?xml version="1.0" encoding="utf-8"?>
<sst xmlns="http://schemas.openxmlformats.org/spreadsheetml/2006/main" count="6415" uniqueCount="2384">
  <si>
    <t>附件2：</t>
  </si>
  <si>
    <r>
      <rPr>
        <b/>
        <sz val="20"/>
        <color theme="1"/>
        <rFont val="宋体"/>
        <charset val="134"/>
        <scheme val="minor"/>
      </rPr>
      <t>2022年度龙岗区户籍在册轮候家庭公共租赁住房合格</t>
    </r>
    <r>
      <rPr>
        <b/>
        <sz val="24"/>
        <color theme="1"/>
        <rFont val="宋体"/>
        <charset val="134"/>
        <scheme val="minor"/>
      </rPr>
      <t>候补</t>
    </r>
    <r>
      <rPr>
        <b/>
        <sz val="20"/>
        <color theme="1"/>
        <rFont val="宋体"/>
        <charset val="134"/>
        <scheme val="minor"/>
      </rPr>
      <t>入围认租家庭名单及选房排位公示表</t>
    </r>
  </si>
  <si>
    <t>选房
序号</t>
  </si>
  <si>
    <t>备案回执号</t>
  </si>
  <si>
    <t>姓名</t>
  </si>
  <si>
    <t>人员类型</t>
  </si>
  <si>
    <t>身份证号</t>
  </si>
  <si>
    <t>家庭
人口数</t>
  </si>
  <si>
    <t>轮候排位</t>
  </si>
  <si>
    <t>是否低保</t>
  </si>
  <si>
    <t>是否优抚</t>
  </si>
  <si>
    <t>残疾情况</t>
  </si>
  <si>
    <t>是否
计生特殊</t>
  </si>
  <si>
    <t>BHR00095865</t>
  </si>
  <si>
    <t>黄芬</t>
  </si>
  <si>
    <t>主申请人</t>
  </si>
  <si>
    <t>44162319******49**</t>
  </si>
  <si>
    <t>2</t>
  </si>
  <si>
    <t>39378</t>
  </si>
  <si>
    <t>否</t>
  </si>
  <si>
    <t>吴桐</t>
  </si>
  <si>
    <t>共同申请人</t>
  </si>
  <si>
    <t>44030320******27**</t>
  </si>
  <si>
    <r>
      <rPr>
        <sz val="11"/>
        <rFont val="Calibri"/>
        <charset val="134"/>
      </rPr>
      <t>2</t>
    </r>
    <r>
      <rPr>
        <sz val="11"/>
        <rFont val="方正书宋_GBK"/>
        <charset val="134"/>
      </rPr>
      <t>级残疾</t>
    </r>
  </si>
  <si>
    <t>吴运平</t>
  </si>
  <si>
    <t>非共同申请人</t>
  </si>
  <si>
    <t>44162319******46**</t>
  </si>
  <si>
    <t/>
  </si>
  <si>
    <t>BHR00124581</t>
  </si>
  <si>
    <t>甘晓妹</t>
  </si>
  <si>
    <t>43092119******13**</t>
  </si>
  <si>
    <t>3</t>
  </si>
  <si>
    <t>55818</t>
  </si>
  <si>
    <t>陈致远</t>
  </si>
  <si>
    <t>43092120******01**</t>
  </si>
  <si>
    <r>
      <rPr>
        <sz val="11"/>
        <rFont val="Calibri"/>
        <charset val="134"/>
      </rPr>
      <t>4</t>
    </r>
    <r>
      <rPr>
        <sz val="11"/>
        <rFont val="方正书宋_GBK"/>
        <charset val="134"/>
      </rPr>
      <t>级残疾</t>
    </r>
  </si>
  <si>
    <t>陈权</t>
  </si>
  <si>
    <t>42108319******66**</t>
  </si>
  <si>
    <t>BHR00094768</t>
  </si>
  <si>
    <t>张楚</t>
  </si>
  <si>
    <t>23230319******10**</t>
  </si>
  <si>
    <t>1</t>
  </si>
  <si>
    <t>38798</t>
  </si>
  <si>
    <t>BHR00095167</t>
  </si>
  <si>
    <t>覃思琪</t>
  </si>
  <si>
    <t>45222419******20**</t>
  </si>
  <si>
    <t>39001</t>
  </si>
  <si>
    <t>BHR00095227</t>
  </si>
  <si>
    <t>黄飞黄</t>
  </si>
  <si>
    <t>44162419******17**</t>
  </si>
  <si>
    <t>39034</t>
  </si>
  <si>
    <t>BHR00095932</t>
  </si>
  <si>
    <t>陈丽玲</t>
  </si>
  <si>
    <t>44522219******33**</t>
  </si>
  <si>
    <t>39411</t>
  </si>
  <si>
    <t>BHR00096111</t>
  </si>
  <si>
    <t>胡标新</t>
  </si>
  <si>
    <t>42122219******60**</t>
  </si>
  <si>
    <t>39515</t>
  </si>
  <si>
    <t>BHR00096150</t>
  </si>
  <si>
    <t>李敏岚</t>
  </si>
  <si>
    <t>36243219******00**</t>
  </si>
  <si>
    <t>4</t>
  </si>
  <si>
    <t>39535</t>
  </si>
  <si>
    <t>王梓阳</t>
  </si>
  <si>
    <t>44030420******00**</t>
  </si>
  <si>
    <t>王艺翔</t>
  </si>
  <si>
    <t>王信荣</t>
  </si>
  <si>
    <t>36242719******28**</t>
  </si>
  <si>
    <t>BHR00096171</t>
  </si>
  <si>
    <t>周冲</t>
  </si>
  <si>
    <t>42900619******18**</t>
  </si>
  <si>
    <t>39551</t>
  </si>
  <si>
    <t>BHR00096179</t>
  </si>
  <si>
    <t>吴佳星</t>
  </si>
  <si>
    <t>43032119******49**</t>
  </si>
  <si>
    <t>39557</t>
  </si>
  <si>
    <t>汪馨悦</t>
  </si>
  <si>
    <t>44030420******04**</t>
  </si>
  <si>
    <t>汪雨</t>
  </si>
  <si>
    <t>42128119******19**</t>
  </si>
  <si>
    <t>BHR00096231</t>
  </si>
  <si>
    <t>黄少丽</t>
  </si>
  <si>
    <t>44522219******44**</t>
  </si>
  <si>
    <t>39585</t>
  </si>
  <si>
    <t>张芯然</t>
  </si>
  <si>
    <t>44030420******67**</t>
  </si>
  <si>
    <t>张志德</t>
  </si>
  <si>
    <t>44522219******00**</t>
  </si>
  <si>
    <t>BHR00096722</t>
  </si>
  <si>
    <t>朱桥波</t>
  </si>
  <si>
    <t>42900419******49**</t>
  </si>
  <si>
    <t>39836</t>
  </si>
  <si>
    <t>BHR00096809</t>
  </si>
  <si>
    <t>陈春潮</t>
  </si>
  <si>
    <t>46000719******33**</t>
  </si>
  <si>
    <t>39880</t>
  </si>
  <si>
    <t>陈彦颖</t>
  </si>
  <si>
    <t>44030720******04**</t>
  </si>
  <si>
    <t>杨洁丽</t>
  </si>
  <si>
    <t>44522119******65**</t>
  </si>
  <si>
    <t>BHR00096953</t>
  </si>
  <si>
    <t>遇文婷</t>
  </si>
  <si>
    <t>23080519******06**</t>
  </si>
  <si>
    <t>39953</t>
  </si>
  <si>
    <t>BHR00096962</t>
  </si>
  <si>
    <t>庄柳扬</t>
  </si>
  <si>
    <t>39957</t>
  </si>
  <si>
    <t>孙海婷</t>
  </si>
  <si>
    <t>庄钧芊</t>
  </si>
  <si>
    <t>44030620******35**</t>
  </si>
  <si>
    <t>BHR00097125</t>
  </si>
  <si>
    <t>李影</t>
  </si>
  <si>
    <t>23020319******20**</t>
  </si>
  <si>
    <t>40048</t>
  </si>
  <si>
    <t>BHR00097143</t>
  </si>
  <si>
    <t>郭小球</t>
  </si>
  <si>
    <t>44088219******65**</t>
  </si>
  <si>
    <t>40056</t>
  </si>
  <si>
    <t>陈叶</t>
  </si>
  <si>
    <t>45050219******17**</t>
  </si>
  <si>
    <t>陈芷钰</t>
  </si>
  <si>
    <t>BHR00097265</t>
  </si>
  <si>
    <t>黄帆</t>
  </si>
  <si>
    <t>40133</t>
  </si>
  <si>
    <t>BHR00097531</t>
  </si>
  <si>
    <t>郭春亮</t>
  </si>
  <si>
    <t>44098119******22**</t>
  </si>
  <si>
    <t>40272</t>
  </si>
  <si>
    <t>梁汇</t>
  </si>
  <si>
    <t>45092419******56**</t>
  </si>
  <si>
    <t>郭俊毅</t>
  </si>
  <si>
    <t>44030520******91**</t>
  </si>
  <si>
    <t>BHR00097741</t>
  </si>
  <si>
    <t>李志坤</t>
  </si>
  <si>
    <t>44132219******23**</t>
  </si>
  <si>
    <t>40386</t>
  </si>
  <si>
    <t>BHR00097759</t>
  </si>
  <si>
    <t>石霓绫</t>
  </si>
  <si>
    <t>44188119******02**</t>
  </si>
  <si>
    <t>40400</t>
  </si>
  <si>
    <t>BHR00097893</t>
  </si>
  <si>
    <t>王永军</t>
  </si>
  <si>
    <t>23102519******40**</t>
  </si>
  <si>
    <t>40469</t>
  </si>
  <si>
    <t>都淑芳</t>
  </si>
  <si>
    <t>BHR00097946</t>
  </si>
  <si>
    <t>陈程</t>
  </si>
  <si>
    <t>42028119******00**</t>
  </si>
  <si>
    <t>40491</t>
  </si>
  <si>
    <t>BHR00098068</t>
  </si>
  <si>
    <t>傅怡婷</t>
  </si>
  <si>
    <t>44162119******59**</t>
  </si>
  <si>
    <t>40552</t>
  </si>
  <si>
    <t>BHR00098358</t>
  </si>
  <si>
    <t>陈婷瑜</t>
  </si>
  <si>
    <t>44142319******80**</t>
  </si>
  <si>
    <t>40705</t>
  </si>
  <si>
    <t>BHR00098362</t>
  </si>
  <si>
    <t>马二龙</t>
  </si>
  <si>
    <t>44142319******23**</t>
  </si>
  <si>
    <t>40708</t>
  </si>
  <si>
    <t>杨丽丽</t>
  </si>
  <si>
    <t>BHR00098404</t>
  </si>
  <si>
    <t>陈思洁</t>
  </si>
  <si>
    <t>44152219******10**</t>
  </si>
  <si>
    <t>40732</t>
  </si>
  <si>
    <t>BHR00098546</t>
  </si>
  <si>
    <t>赵永飞</t>
  </si>
  <si>
    <t>15210319******15**</t>
  </si>
  <si>
    <t>40807</t>
  </si>
  <si>
    <t>BHR00098772</t>
  </si>
  <si>
    <t>陈丽婷</t>
  </si>
  <si>
    <t>44162119******48**</t>
  </si>
  <si>
    <t>40939</t>
  </si>
  <si>
    <t>陈国昌</t>
  </si>
  <si>
    <t>BHR00098863</t>
  </si>
  <si>
    <t>黄珍</t>
  </si>
  <si>
    <t>44088319******03**</t>
  </si>
  <si>
    <t>40989</t>
  </si>
  <si>
    <t>BHR00098911</t>
  </si>
  <si>
    <t>赖惠英</t>
  </si>
  <si>
    <t>36242819******77**</t>
  </si>
  <si>
    <t>41022</t>
  </si>
  <si>
    <t>BHR00099018</t>
  </si>
  <si>
    <t>李敏</t>
  </si>
  <si>
    <t>51102519******01**</t>
  </si>
  <si>
    <t>41083</t>
  </si>
  <si>
    <t>BHR00099033</t>
  </si>
  <si>
    <t>肖梅</t>
  </si>
  <si>
    <t>42098119******24**</t>
  </si>
  <si>
    <t>41093</t>
  </si>
  <si>
    <t>BHR00099066</t>
  </si>
  <si>
    <t>罗运锴</t>
  </si>
  <si>
    <t>42900419******00**</t>
  </si>
  <si>
    <t>41110</t>
  </si>
  <si>
    <t>康俏捷</t>
  </si>
  <si>
    <t>51312419******43**</t>
  </si>
  <si>
    <t>罗璟萱</t>
  </si>
  <si>
    <t>51182320******00**</t>
  </si>
  <si>
    <t>BHR00099187</t>
  </si>
  <si>
    <t>张晋</t>
  </si>
  <si>
    <t>42032119******07**</t>
  </si>
  <si>
    <t>41178</t>
  </si>
  <si>
    <t>BHR00099374</t>
  </si>
  <si>
    <t>郑宇华</t>
  </si>
  <si>
    <t>44090219******08**</t>
  </si>
  <si>
    <t>41280</t>
  </si>
  <si>
    <t>BHR00099593</t>
  </si>
  <si>
    <t>蒋丽娜</t>
  </si>
  <si>
    <t>43042219******60**</t>
  </si>
  <si>
    <t>41400</t>
  </si>
  <si>
    <t>黄静萱</t>
  </si>
  <si>
    <t>44030720******14**</t>
  </si>
  <si>
    <t>黄晓生</t>
  </si>
  <si>
    <t>44522119******41**</t>
  </si>
  <si>
    <t>BHR00099606</t>
  </si>
  <si>
    <t>郑小漪</t>
  </si>
  <si>
    <t>41407</t>
  </si>
  <si>
    <t>钟孟熹</t>
  </si>
  <si>
    <t>44142119******46**</t>
  </si>
  <si>
    <t>钟嘉淇</t>
  </si>
  <si>
    <t>44030520******00**</t>
  </si>
  <si>
    <t>BHR00099700</t>
  </si>
  <si>
    <t>彭子和</t>
  </si>
  <si>
    <t>44148119******56**</t>
  </si>
  <si>
    <t>41456</t>
  </si>
  <si>
    <t>彭佳鸿</t>
  </si>
  <si>
    <t>44030720******03**</t>
  </si>
  <si>
    <t>巫伟珍</t>
  </si>
  <si>
    <t>44162219******62**</t>
  </si>
  <si>
    <t>彭宇锋</t>
  </si>
  <si>
    <t>44030720******01**</t>
  </si>
  <si>
    <t>BHR00099756</t>
  </si>
  <si>
    <t>王宏</t>
  </si>
  <si>
    <t>22010219******31**</t>
  </si>
  <si>
    <t>41486</t>
  </si>
  <si>
    <t>BHR00099919</t>
  </si>
  <si>
    <t>肖小群</t>
  </si>
  <si>
    <t>45252219******20**</t>
  </si>
  <si>
    <t>41569</t>
  </si>
  <si>
    <t>BHR00100021</t>
  </si>
  <si>
    <t>李灏</t>
  </si>
  <si>
    <t>44522219******22**</t>
  </si>
  <si>
    <t>41629</t>
  </si>
  <si>
    <t>李宇程</t>
  </si>
  <si>
    <t>郑桂华</t>
  </si>
  <si>
    <t>44058219******15**</t>
  </si>
  <si>
    <t>BHR00100070</t>
  </si>
  <si>
    <t>刘小华</t>
  </si>
  <si>
    <t>42108319******64**</t>
  </si>
  <si>
    <t>41652</t>
  </si>
  <si>
    <t>BHR00100252</t>
  </si>
  <si>
    <t>邓迎霞</t>
  </si>
  <si>
    <t>43062319******00**</t>
  </si>
  <si>
    <t>41745</t>
  </si>
  <si>
    <t>BHR00100357</t>
  </si>
  <si>
    <t>谭恺</t>
  </si>
  <si>
    <t>43098119******00**</t>
  </si>
  <si>
    <t>41794</t>
  </si>
  <si>
    <t>BHR00100455</t>
  </si>
  <si>
    <t>蔡振娇</t>
  </si>
  <si>
    <t>43040219******15**</t>
  </si>
  <si>
    <t>41842</t>
  </si>
  <si>
    <t>BHR00100655</t>
  </si>
  <si>
    <t>谷斌</t>
  </si>
  <si>
    <t>43040319******05**</t>
  </si>
  <si>
    <t>41944</t>
  </si>
  <si>
    <t>谷佳灵</t>
  </si>
  <si>
    <t>44030720******05**</t>
  </si>
  <si>
    <t>杨银凤</t>
  </si>
  <si>
    <t>43122819******32**</t>
  </si>
  <si>
    <t>谷思润</t>
  </si>
  <si>
    <t>43040620******00**</t>
  </si>
  <si>
    <t>BHR00100678</t>
  </si>
  <si>
    <t>任春霞</t>
  </si>
  <si>
    <t>51092219******25**</t>
  </si>
  <si>
    <t>41958</t>
  </si>
  <si>
    <t>龚海东</t>
  </si>
  <si>
    <t>51092219******15**</t>
  </si>
  <si>
    <t>龚梓航</t>
  </si>
  <si>
    <t>51092220******02**</t>
  </si>
  <si>
    <t>龚梓奕</t>
  </si>
  <si>
    <t>BHR00100725</t>
  </si>
  <si>
    <t>林爱敏</t>
  </si>
  <si>
    <t>44522119******45**</t>
  </si>
  <si>
    <t>41986</t>
  </si>
  <si>
    <t>李剑锋</t>
  </si>
  <si>
    <t>44522219******31**</t>
  </si>
  <si>
    <t>BHR00100805</t>
  </si>
  <si>
    <t>马宇洁</t>
  </si>
  <si>
    <t>44152119******82**</t>
  </si>
  <si>
    <t>42035</t>
  </si>
  <si>
    <t>樊一诺</t>
  </si>
  <si>
    <t>樊晨迪</t>
  </si>
  <si>
    <t>13052819******00**</t>
  </si>
  <si>
    <t>BHR00100847</t>
  </si>
  <si>
    <t>吴传娟</t>
  </si>
  <si>
    <t>35078319******30**</t>
  </si>
  <si>
    <t>42057</t>
  </si>
  <si>
    <t>BHR00101044</t>
  </si>
  <si>
    <t>袁智强</t>
  </si>
  <si>
    <t>44098119******81**</t>
  </si>
  <si>
    <t>42167</t>
  </si>
  <si>
    <t>BHR00101360</t>
  </si>
  <si>
    <t>柳鹏飞</t>
  </si>
  <si>
    <t>23040319******02**</t>
  </si>
  <si>
    <t>42331</t>
  </si>
  <si>
    <t>黄倩欣</t>
  </si>
  <si>
    <t>44030119******23**</t>
  </si>
  <si>
    <t>BHR00101461</t>
  </si>
  <si>
    <t>陈彦</t>
  </si>
  <si>
    <t>44050819******10**</t>
  </si>
  <si>
    <t>42388</t>
  </si>
  <si>
    <t>BHR00101480</t>
  </si>
  <si>
    <t>舒丽</t>
  </si>
  <si>
    <t>43122219******39**</t>
  </si>
  <si>
    <t>42397</t>
  </si>
  <si>
    <t>BHR00101644</t>
  </si>
  <si>
    <t>唐露桉</t>
  </si>
  <si>
    <t>43048219******03**</t>
  </si>
  <si>
    <t>42480</t>
  </si>
  <si>
    <t>BHR00101809</t>
  </si>
  <si>
    <t>黄园妹</t>
  </si>
  <si>
    <t>42568</t>
  </si>
  <si>
    <t>BHR00101868</t>
  </si>
  <si>
    <t>袁勇青</t>
  </si>
  <si>
    <t>44142519******08**</t>
  </si>
  <si>
    <t>42598</t>
  </si>
  <si>
    <t>高秋兰</t>
  </si>
  <si>
    <t>44142519******09**</t>
  </si>
  <si>
    <t>BHR00101873</t>
  </si>
  <si>
    <t>连赛丹</t>
  </si>
  <si>
    <t>44142219******34**</t>
  </si>
  <si>
    <t>42602</t>
  </si>
  <si>
    <t>BHR00101881</t>
  </si>
  <si>
    <t>张辉</t>
  </si>
  <si>
    <t>23230119******02**</t>
  </si>
  <si>
    <t>42605</t>
  </si>
  <si>
    <t>BHR00101997</t>
  </si>
  <si>
    <t>袁子聪</t>
  </si>
  <si>
    <t>44030719******01**</t>
  </si>
  <si>
    <t>42654</t>
  </si>
  <si>
    <t>BHR00102036</t>
  </si>
  <si>
    <t>杨燕</t>
  </si>
  <si>
    <t>43042219******44**</t>
  </si>
  <si>
    <t>42673</t>
  </si>
  <si>
    <t>BHR00102087</t>
  </si>
  <si>
    <t>杨凯蒂</t>
  </si>
  <si>
    <t>42280119******22**</t>
  </si>
  <si>
    <t>42704</t>
  </si>
  <si>
    <t>BHR00102203</t>
  </si>
  <si>
    <t>朱小玲</t>
  </si>
  <si>
    <t>42068219******05**</t>
  </si>
  <si>
    <t>42775</t>
  </si>
  <si>
    <t>张钧哲</t>
  </si>
  <si>
    <t>42068220******00**</t>
  </si>
  <si>
    <t>张小林</t>
  </si>
  <si>
    <t>42062019******00**</t>
  </si>
  <si>
    <t>BHR00102276</t>
  </si>
  <si>
    <t>蔡惠纯</t>
  </si>
  <si>
    <t>44152219******07**</t>
  </si>
  <si>
    <t>42809</t>
  </si>
  <si>
    <t>林东焕</t>
  </si>
  <si>
    <t>44152219******21**</t>
  </si>
  <si>
    <t>BHR00102663</t>
  </si>
  <si>
    <t>龙晓莉</t>
  </si>
  <si>
    <t>44162219******13**</t>
  </si>
  <si>
    <t>43014</t>
  </si>
  <si>
    <t>BHR00102672</t>
  </si>
  <si>
    <t>吴婉玲</t>
  </si>
  <si>
    <t>44180219******38**</t>
  </si>
  <si>
    <t>43021</t>
  </si>
  <si>
    <t>BHR00102756</t>
  </si>
  <si>
    <t>孙建德</t>
  </si>
  <si>
    <t>44162219******28**</t>
  </si>
  <si>
    <t>43064</t>
  </si>
  <si>
    <t>周淑怡</t>
  </si>
  <si>
    <t>44078219******80**</t>
  </si>
  <si>
    <t>BHR00102891</t>
  </si>
  <si>
    <t>王辉</t>
  </si>
  <si>
    <t>22052119******60**</t>
  </si>
  <si>
    <t>43137</t>
  </si>
  <si>
    <t>王誉澄</t>
  </si>
  <si>
    <t>22052120******60**</t>
  </si>
  <si>
    <t>刘建伟</t>
  </si>
  <si>
    <t>13292419******27**</t>
  </si>
  <si>
    <t>BHR00103001</t>
  </si>
  <si>
    <t>李坚</t>
  </si>
  <si>
    <t>43028119******16**</t>
  </si>
  <si>
    <t>43198</t>
  </si>
  <si>
    <t>BHR00103066</t>
  </si>
  <si>
    <t>黄丽容</t>
  </si>
  <si>
    <t>45080219******38**</t>
  </si>
  <si>
    <t>43226</t>
  </si>
  <si>
    <t>向春城</t>
  </si>
  <si>
    <t>51302219******75**</t>
  </si>
  <si>
    <t>BHR00103185</t>
  </si>
  <si>
    <t>蒋桂荣</t>
  </si>
  <si>
    <t>23060219******57**</t>
  </si>
  <si>
    <t>43297</t>
  </si>
  <si>
    <t>BHR00103612</t>
  </si>
  <si>
    <t>柯博臻</t>
  </si>
  <si>
    <t>44522419******03**</t>
  </si>
  <si>
    <t>43531</t>
  </si>
  <si>
    <t>BHR00103636</t>
  </si>
  <si>
    <t>李自荣</t>
  </si>
  <si>
    <t>51081119******00**</t>
  </si>
  <si>
    <t>43544</t>
  </si>
  <si>
    <t>马昭妍</t>
  </si>
  <si>
    <t>51312219******23**</t>
  </si>
  <si>
    <t>李艾</t>
  </si>
  <si>
    <t>51081120******00**</t>
  </si>
  <si>
    <t>BHR00103658</t>
  </si>
  <si>
    <t>林斯聪</t>
  </si>
  <si>
    <t>44152219******00**</t>
  </si>
  <si>
    <t>43556</t>
  </si>
  <si>
    <t>BHR00103701</t>
  </si>
  <si>
    <t>马旭</t>
  </si>
  <si>
    <t>22042219******12**</t>
  </si>
  <si>
    <t>43579</t>
  </si>
  <si>
    <t>BHR00103730</t>
  </si>
  <si>
    <t>陈颢文</t>
  </si>
  <si>
    <t>42112519******43**</t>
  </si>
  <si>
    <t>43595</t>
  </si>
  <si>
    <t>付景玉</t>
  </si>
  <si>
    <t>陈知言</t>
  </si>
  <si>
    <t>BHR00103848</t>
  </si>
  <si>
    <t>孙大丽</t>
  </si>
  <si>
    <t>41282919******24**</t>
  </si>
  <si>
    <t>43660</t>
  </si>
  <si>
    <t>BHR00103873</t>
  </si>
  <si>
    <t>张诗雅</t>
  </si>
  <si>
    <t>44150219******21**</t>
  </si>
  <si>
    <t>43670</t>
  </si>
  <si>
    <t>BHR00103986</t>
  </si>
  <si>
    <t>吴海燕</t>
  </si>
  <si>
    <t>43048219******13**</t>
  </si>
  <si>
    <t>43735</t>
  </si>
  <si>
    <t>BHR00104153</t>
  </si>
  <si>
    <t>房惠玲</t>
  </si>
  <si>
    <t>44528119******66**</t>
  </si>
  <si>
    <t>43825</t>
  </si>
  <si>
    <t>BHR00104255</t>
  </si>
  <si>
    <t>林玉芬</t>
  </si>
  <si>
    <t>44522219******35**</t>
  </si>
  <si>
    <t>43886</t>
  </si>
  <si>
    <t>BHR00104429</t>
  </si>
  <si>
    <t>汤伟军</t>
  </si>
  <si>
    <t>44140219******04**</t>
  </si>
  <si>
    <t>43982</t>
  </si>
  <si>
    <t>黄玲</t>
  </si>
  <si>
    <t>44140219******10**</t>
  </si>
  <si>
    <t>BHR00104476</t>
  </si>
  <si>
    <t>钟英瑜</t>
  </si>
  <si>
    <t>44142119******48**</t>
  </si>
  <si>
    <t>44008</t>
  </si>
  <si>
    <t>梁诗颖</t>
  </si>
  <si>
    <t>44030720******54**</t>
  </si>
  <si>
    <t>BHR00104511</t>
  </si>
  <si>
    <t>吴润龙</t>
  </si>
  <si>
    <t>44148119******54**</t>
  </si>
  <si>
    <t>44025</t>
  </si>
  <si>
    <t>BHR00104700</t>
  </si>
  <si>
    <t>杨永凤</t>
  </si>
  <si>
    <t>44022519******35**</t>
  </si>
  <si>
    <t>44129</t>
  </si>
  <si>
    <t>BHR00104980</t>
  </si>
  <si>
    <t>刘芬</t>
  </si>
  <si>
    <t>43092119******45**</t>
  </si>
  <si>
    <t>44288</t>
  </si>
  <si>
    <t>BHR00105085</t>
  </si>
  <si>
    <t>郭湘梅</t>
  </si>
  <si>
    <t>43252419******09**</t>
  </si>
  <si>
    <t>44345</t>
  </si>
  <si>
    <t>蔡中民</t>
  </si>
  <si>
    <t>BHR00105095</t>
  </si>
  <si>
    <t>李婉珊</t>
  </si>
  <si>
    <t>44512119******66**</t>
  </si>
  <si>
    <t>44354</t>
  </si>
  <si>
    <t>BHR00105213</t>
  </si>
  <si>
    <t>郑翔</t>
  </si>
  <si>
    <t>33092219******65**</t>
  </si>
  <si>
    <t>44413</t>
  </si>
  <si>
    <t>郑淙元</t>
  </si>
  <si>
    <t>BHR00105533</t>
  </si>
  <si>
    <t>邹益波</t>
  </si>
  <si>
    <t>42118119******19**</t>
  </si>
  <si>
    <t>44599</t>
  </si>
  <si>
    <t>BHR00105611</t>
  </si>
  <si>
    <t>孙彦琦</t>
  </si>
  <si>
    <t>23040219******03**</t>
  </si>
  <si>
    <t>44643</t>
  </si>
  <si>
    <t>黄子侨</t>
  </si>
  <si>
    <t>44030720******02**</t>
  </si>
  <si>
    <t>黄嘉伟</t>
  </si>
  <si>
    <t>44152219******06**</t>
  </si>
  <si>
    <t>BHR00105854</t>
  </si>
  <si>
    <t>高嫄</t>
  </si>
  <si>
    <t>44128219******00**</t>
  </si>
  <si>
    <t>44762</t>
  </si>
  <si>
    <t>BHR00105894</t>
  </si>
  <si>
    <t>谭素毓</t>
  </si>
  <si>
    <t>44080119******20**</t>
  </si>
  <si>
    <t>44784</t>
  </si>
  <si>
    <t>BHR00106014</t>
  </si>
  <si>
    <t>陈春雷</t>
  </si>
  <si>
    <t>44142119******00**</t>
  </si>
  <si>
    <t>44842</t>
  </si>
  <si>
    <t>王美华</t>
  </si>
  <si>
    <t>36012319******27**</t>
  </si>
  <si>
    <t>BHR00106304</t>
  </si>
  <si>
    <t>陈易</t>
  </si>
  <si>
    <t>44162219******03**</t>
  </si>
  <si>
    <t>45000</t>
  </si>
  <si>
    <t>BHR00106562</t>
  </si>
  <si>
    <t>李祥龙</t>
  </si>
  <si>
    <t>41022419******32**</t>
  </si>
  <si>
    <t>45141</t>
  </si>
  <si>
    <t>王丽华</t>
  </si>
  <si>
    <t>43313019******85**</t>
  </si>
  <si>
    <t>李卓凡</t>
  </si>
  <si>
    <t>44030320******77**</t>
  </si>
  <si>
    <t>BHR00106732</t>
  </si>
  <si>
    <t>施行伟</t>
  </si>
  <si>
    <t>41272419******64**</t>
  </si>
  <si>
    <t>45235</t>
  </si>
  <si>
    <t>BHR00107014</t>
  </si>
  <si>
    <t>戎晓良</t>
  </si>
  <si>
    <t>45388</t>
  </si>
  <si>
    <t>曾伟深</t>
  </si>
  <si>
    <t>44522419******04**</t>
  </si>
  <si>
    <t>曾泰康</t>
  </si>
  <si>
    <t>44030420******38**</t>
  </si>
  <si>
    <t>BHR00107103</t>
  </si>
  <si>
    <t>古秀红</t>
  </si>
  <si>
    <t>44142119******17**</t>
  </si>
  <si>
    <t>45430</t>
  </si>
  <si>
    <t>BHR00107251</t>
  </si>
  <si>
    <t>薛立娜</t>
  </si>
  <si>
    <t>44162519******50**</t>
  </si>
  <si>
    <t>45510</t>
  </si>
  <si>
    <t>肖维达</t>
  </si>
  <si>
    <t>44142219******09**</t>
  </si>
  <si>
    <t>BHR00107357</t>
  </si>
  <si>
    <t>王小平</t>
  </si>
  <si>
    <t>41038119******31**</t>
  </si>
  <si>
    <t>45572</t>
  </si>
  <si>
    <t>BHR00107428</t>
  </si>
  <si>
    <t>朱三强</t>
  </si>
  <si>
    <t>65410119******14**</t>
  </si>
  <si>
    <t>45610</t>
  </si>
  <si>
    <t>梁炜英</t>
  </si>
  <si>
    <t>65242219******00**</t>
  </si>
  <si>
    <t>BHR00107526</t>
  </si>
  <si>
    <t>罗伟雄</t>
  </si>
  <si>
    <t>44142519******62**</t>
  </si>
  <si>
    <t>45668</t>
  </si>
  <si>
    <t>罗瑞洋</t>
  </si>
  <si>
    <t>44148120******00**</t>
  </si>
  <si>
    <t>罗瑞柔</t>
  </si>
  <si>
    <t>黄丹</t>
  </si>
  <si>
    <t>44148119******00**</t>
  </si>
  <si>
    <t>BHR00107551</t>
  </si>
  <si>
    <t>林鸿燕</t>
  </si>
  <si>
    <t>44030719******23**</t>
  </si>
  <si>
    <t>45677</t>
  </si>
  <si>
    <t>BHR00107579</t>
  </si>
  <si>
    <t>黄炳辉</t>
  </si>
  <si>
    <t>44528119******65**</t>
  </si>
  <si>
    <t>45690</t>
  </si>
  <si>
    <t>黄业淞</t>
  </si>
  <si>
    <t>44030720******48**</t>
  </si>
  <si>
    <t>黄业燊</t>
  </si>
  <si>
    <t>44030720******47**</t>
  </si>
  <si>
    <t>陈修英</t>
  </si>
  <si>
    <t>44142219******40**</t>
  </si>
  <si>
    <t>BHR00107930</t>
  </si>
  <si>
    <t>严美丹</t>
  </si>
  <si>
    <t>35032219******51**</t>
  </si>
  <si>
    <t>45869</t>
  </si>
  <si>
    <t>林良松</t>
  </si>
  <si>
    <t>35042719******85**</t>
  </si>
  <si>
    <t>BHR00107986</t>
  </si>
  <si>
    <t>黄宇凯</t>
  </si>
  <si>
    <t>44142719******00**</t>
  </si>
  <si>
    <t>45903</t>
  </si>
  <si>
    <t>BHR00107991</t>
  </si>
  <si>
    <t>邱方方</t>
  </si>
  <si>
    <t>44142219******53**</t>
  </si>
  <si>
    <t>45906</t>
  </si>
  <si>
    <t>林景轩</t>
  </si>
  <si>
    <t>林威</t>
  </si>
  <si>
    <t>44148119******11**</t>
  </si>
  <si>
    <t>BHR00108384</t>
  </si>
  <si>
    <t>何芳</t>
  </si>
  <si>
    <t>44030719******02**</t>
  </si>
  <si>
    <t>46117</t>
  </si>
  <si>
    <t>BHR00108437</t>
  </si>
  <si>
    <t>李庆壮</t>
  </si>
  <si>
    <t>45048119******26**</t>
  </si>
  <si>
    <t>46144</t>
  </si>
  <si>
    <t>BHR00108446</t>
  </si>
  <si>
    <t>郑萍华</t>
  </si>
  <si>
    <t>46149</t>
  </si>
  <si>
    <t>冯研钦</t>
  </si>
  <si>
    <t>44152120******82**</t>
  </si>
  <si>
    <t>冯洪龙</t>
  </si>
  <si>
    <t>44152119******77**</t>
  </si>
  <si>
    <t>BHR00108664</t>
  </si>
  <si>
    <t>李道丰</t>
  </si>
  <si>
    <t>44160219******17**</t>
  </si>
  <si>
    <t>46276</t>
  </si>
  <si>
    <t>BHR00108762</t>
  </si>
  <si>
    <t>何思洋</t>
  </si>
  <si>
    <t>45098119******11**</t>
  </si>
  <si>
    <t>46331</t>
  </si>
  <si>
    <t>BHR00108930</t>
  </si>
  <si>
    <t>廖兰兰</t>
  </si>
  <si>
    <t>46430</t>
  </si>
  <si>
    <t>BHR00109053</t>
  </si>
  <si>
    <t>施红慧</t>
  </si>
  <si>
    <t>36072219******15**</t>
  </si>
  <si>
    <t>46490</t>
  </si>
  <si>
    <t>BHR00109142</t>
  </si>
  <si>
    <t>彭红斌</t>
  </si>
  <si>
    <t>43062619******57**</t>
  </si>
  <si>
    <t>46540</t>
  </si>
  <si>
    <t>赵化</t>
  </si>
  <si>
    <t>42240319******00**</t>
  </si>
  <si>
    <t>彭雨杰</t>
  </si>
  <si>
    <t>43060220******02**</t>
  </si>
  <si>
    <t>BHR00109326</t>
  </si>
  <si>
    <t>罗亚</t>
  </si>
  <si>
    <t>52212319******65**</t>
  </si>
  <si>
    <t>46648</t>
  </si>
  <si>
    <t>傅万林</t>
  </si>
  <si>
    <t>51022519******84**</t>
  </si>
  <si>
    <t>罗黔渝</t>
  </si>
  <si>
    <t>50038120******65**</t>
  </si>
  <si>
    <t>BHR00109338</t>
  </si>
  <si>
    <t>宋西龙</t>
  </si>
  <si>
    <t>51302119******59**</t>
  </si>
  <si>
    <t>46657</t>
  </si>
  <si>
    <t>宋佩</t>
  </si>
  <si>
    <t>51300119******00**</t>
  </si>
  <si>
    <t>吕从恒</t>
  </si>
  <si>
    <t>51302119******34**</t>
  </si>
  <si>
    <t>BHR00109367</t>
  </si>
  <si>
    <t>张春海</t>
  </si>
  <si>
    <t>13252719******50**</t>
  </si>
  <si>
    <t>46673</t>
  </si>
  <si>
    <t>张华清</t>
  </si>
  <si>
    <t>13072820******50**</t>
  </si>
  <si>
    <t>武红梅</t>
  </si>
  <si>
    <t>13252719******45**</t>
  </si>
  <si>
    <t>BHR00109396</t>
  </si>
  <si>
    <t>陈锦婷</t>
  </si>
  <si>
    <t>44522219******43**</t>
  </si>
  <si>
    <t>46684</t>
  </si>
  <si>
    <t>BHR00109470</t>
  </si>
  <si>
    <t>彭嘉诚</t>
  </si>
  <si>
    <t>44150119******60**</t>
  </si>
  <si>
    <t>46726</t>
  </si>
  <si>
    <t>严海珠</t>
  </si>
  <si>
    <t>46000619******52**</t>
  </si>
  <si>
    <t>BHR00109474</t>
  </si>
  <si>
    <t>邱玉媚</t>
  </si>
  <si>
    <t>44032119******46**</t>
  </si>
  <si>
    <t>46728</t>
  </si>
  <si>
    <t>易颖蓝</t>
  </si>
  <si>
    <t>44030119******19**</t>
  </si>
  <si>
    <t>易颖新</t>
  </si>
  <si>
    <t>BHR00109730</t>
  </si>
  <si>
    <t>陈艳芳</t>
  </si>
  <si>
    <t>44162119******73**</t>
  </si>
  <si>
    <t>46877</t>
  </si>
  <si>
    <t>BHR00109797</t>
  </si>
  <si>
    <t>姜珊</t>
  </si>
  <si>
    <t>23012319******32**</t>
  </si>
  <si>
    <t>46919</t>
  </si>
  <si>
    <t>罗垂智</t>
  </si>
  <si>
    <t>36072419******75**</t>
  </si>
  <si>
    <t>BHR00109887</t>
  </si>
  <si>
    <t>胡代璞</t>
  </si>
  <si>
    <t>43038119******95**</t>
  </si>
  <si>
    <t>46972</t>
  </si>
  <si>
    <t>杨馨枝</t>
  </si>
  <si>
    <t>44030720******51**</t>
  </si>
  <si>
    <t>杨中意</t>
  </si>
  <si>
    <t>43250319******70**</t>
  </si>
  <si>
    <t>杨妍析</t>
  </si>
  <si>
    <t>BHR00110007</t>
  </si>
  <si>
    <t>陈飞熊</t>
  </si>
  <si>
    <t>44028119******79**</t>
  </si>
  <si>
    <t>47035</t>
  </si>
  <si>
    <t>陈馨如</t>
  </si>
  <si>
    <t>瞿宏平</t>
  </si>
  <si>
    <t>42102319******81**</t>
  </si>
  <si>
    <t>BHR00110019</t>
  </si>
  <si>
    <t>张冬妮</t>
  </si>
  <si>
    <t>44142419******40**</t>
  </si>
  <si>
    <t>47043</t>
  </si>
  <si>
    <t>唐勇</t>
  </si>
  <si>
    <t>44142419******28**</t>
  </si>
  <si>
    <t>唐舒玥</t>
  </si>
  <si>
    <t>44030720******00**</t>
  </si>
  <si>
    <t>BHR00110034</t>
  </si>
  <si>
    <t>段雨</t>
  </si>
  <si>
    <t>36213219******00**</t>
  </si>
  <si>
    <t>47051</t>
  </si>
  <si>
    <t>BHR00110456</t>
  </si>
  <si>
    <t>廖燕珊</t>
  </si>
  <si>
    <t>47289</t>
  </si>
  <si>
    <t>廖璟轩</t>
  </si>
  <si>
    <t>廖益波</t>
  </si>
  <si>
    <t>BHR00110507</t>
  </si>
  <si>
    <t>於洋</t>
  </si>
  <si>
    <t>42112719******56**</t>
  </si>
  <si>
    <t>47321</t>
  </si>
  <si>
    <t>於沐九</t>
  </si>
  <si>
    <t>严诗云</t>
  </si>
  <si>
    <t>BHR00110691</t>
  </si>
  <si>
    <t>刘琴琴</t>
  </si>
  <si>
    <t>42102319******73**</t>
  </si>
  <si>
    <t>47430</t>
  </si>
  <si>
    <t>BHR00110715</t>
  </si>
  <si>
    <t>胡永清</t>
  </si>
  <si>
    <t>42240319******04**</t>
  </si>
  <si>
    <t>5</t>
  </si>
  <si>
    <t>47444</t>
  </si>
  <si>
    <t>胡楠</t>
  </si>
  <si>
    <t>42108320******04**</t>
  </si>
  <si>
    <t>胡贞馨</t>
  </si>
  <si>
    <t>胡贞怡</t>
  </si>
  <si>
    <t>胡昱</t>
  </si>
  <si>
    <t>43128120******02**</t>
  </si>
  <si>
    <t>易琼</t>
  </si>
  <si>
    <t>43128119******52**</t>
  </si>
  <si>
    <t>BHR00110743</t>
  </si>
  <si>
    <t>黄华强</t>
  </si>
  <si>
    <t>44142219******23**</t>
  </si>
  <si>
    <t>47465</t>
  </si>
  <si>
    <t>BHR00110758</t>
  </si>
  <si>
    <t>吴冰虹</t>
  </si>
  <si>
    <t>44528119******12**</t>
  </si>
  <si>
    <t>47475</t>
  </si>
  <si>
    <t>BHR00110841</t>
  </si>
  <si>
    <t>廖景蓉</t>
  </si>
  <si>
    <t>44030719******07**</t>
  </si>
  <si>
    <t>47528</t>
  </si>
  <si>
    <t>BHR00110987</t>
  </si>
  <si>
    <t>黄宝华</t>
  </si>
  <si>
    <t>44078119******15**</t>
  </si>
  <si>
    <t>47605</t>
  </si>
  <si>
    <t>BHR00111362</t>
  </si>
  <si>
    <t>李玉国</t>
  </si>
  <si>
    <t>62232219******38**</t>
  </si>
  <si>
    <t>47824</t>
  </si>
  <si>
    <t>王海燕</t>
  </si>
  <si>
    <t>42080219******03**</t>
  </si>
  <si>
    <t>李子璇</t>
  </si>
  <si>
    <t>62062120******00**</t>
  </si>
  <si>
    <t>BHR00111564</t>
  </si>
  <si>
    <t>李朋</t>
  </si>
  <si>
    <t>23020719******07**</t>
  </si>
  <si>
    <t>47948</t>
  </si>
  <si>
    <t>BHR00111651</t>
  </si>
  <si>
    <t>曾志涛</t>
  </si>
  <si>
    <t>44088319******00**</t>
  </si>
  <si>
    <t>47999</t>
  </si>
  <si>
    <t>曾皓谦</t>
  </si>
  <si>
    <t>44030520******05**</t>
  </si>
  <si>
    <t>陈沛玲</t>
  </si>
  <si>
    <t>44538119******17**</t>
  </si>
  <si>
    <t>BHR00111760</t>
  </si>
  <si>
    <t>彭豪放</t>
  </si>
  <si>
    <t>41152219******06**</t>
  </si>
  <si>
    <t>48068</t>
  </si>
  <si>
    <t>彭子颜</t>
  </si>
  <si>
    <t>肖纯纯</t>
  </si>
  <si>
    <t>44058219******00**</t>
  </si>
  <si>
    <t>BHR00111773</t>
  </si>
  <si>
    <t>苏娜</t>
  </si>
  <si>
    <t>44020219******53**</t>
  </si>
  <si>
    <t>48075</t>
  </si>
  <si>
    <t>BHR00111837</t>
  </si>
  <si>
    <t>钟敏</t>
  </si>
  <si>
    <t>43900419******62**</t>
  </si>
  <si>
    <t>48110</t>
  </si>
  <si>
    <t>吴歌儿</t>
  </si>
  <si>
    <t>吴垚</t>
  </si>
  <si>
    <t>52272519******35**</t>
  </si>
  <si>
    <t>BHR00111982</t>
  </si>
  <si>
    <t>黄苏珊</t>
  </si>
  <si>
    <t>44142619******00**</t>
  </si>
  <si>
    <t>48200</t>
  </si>
  <si>
    <t>林棽</t>
  </si>
  <si>
    <t>林伟健</t>
  </si>
  <si>
    <t>44142619******38**</t>
  </si>
  <si>
    <t>BHR00112030</t>
  </si>
  <si>
    <t>刘桂杰</t>
  </si>
  <si>
    <t>23040319******01**</t>
  </si>
  <si>
    <t>48231</t>
  </si>
  <si>
    <t>BHR00112061</t>
  </si>
  <si>
    <t>官伟燕</t>
  </si>
  <si>
    <t>42232319******29**</t>
  </si>
  <si>
    <t>48249</t>
  </si>
  <si>
    <t>涂继明</t>
  </si>
  <si>
    <t>42230219******29**</t>
  </si>
  <si>
    <t>BHR00112069</t>
  </si>
  <si>
    <t>余丽君</t>
  </si>
  <si>
    <t>44052719******27**</t>
  </si>
  <si>
    <t>48254</t>
  </si>
  <si>
    <t>黄家洪</t>
  </si>
  <si>
    <t>44528119******27**</t>
  </si>
  <si>
    <t>黄华敏</t>
  </si>
  <si>
    <t>黄立高</t>
  </si>
  <si>
    <t>BHR00112086</t>
  </si>
  <si>
    <t>周淑芹</t>
  </si>
  <si>
    <t>44148119******17**</t>
  </si>
  <si>
    <t>48263</t>
  </si>
  <si>
    <t>BHR00112173</t>
  </si>
  <si>
    <t>李展龙</t>
  </si>
  <si>
    <t>44522419******42**</t>
  </si>
  <si>
    <t>48319</t>
  </si>
  <si>
    <t>余映冰</t>
  </si>
  <si>
    <t>44152119******44**</t>
  </si>
  <si>
    <t>李洛祺</t>
  </si>
  <si>
    <t>BHR00112261</t>
  </si>
  <si>
    <t>向婷婷</t>
  </si>
  <si>
    <t>42058319******07**</t>
  </si>
  <si>
    <t>48372</t>
  </si>
  <si>
    <t>BHR00112479</t>
  </si>
  <si>
    <t>魏利斌</t>
  </si>
  <si>
    <t>65010219******07**</t>
  </si>
  <si>
    <t>48505</t>
  </si>
  <si>
    <t>BHR00112498</t>
  </si>
  <si>
    <t>陈剑峰</t>
  </si>
  <si>
    <t>44023319******60**</t>
  </si>
  <si>
    <t>48515</t>
  </si>
  <si>
    <t>陈昊龙</t>
  </si>
  <si>
    <t>44130220******25**</t>
  </si>
  <si>
    <t>何艳丽</t>
  </si>
  <si>
    <t>44130219******25**</t>
  </si>
  <si>
    <t>BHR00112533</t>
  </si>
  <si>
    <t>罗准兵</t>
  </si>
  <si>
    <t>44142219******00**</t>
  </si>
  <si>
    <t>48536</t>
  </si>
  <si>
    <t>邱小琴</t>
  </si>
  <si>
    <t>44142219******48**</t>
  </si>
  <si>
    <t>罗怡菲</t>
  </si>
  <si>
    <t>44142220******00**</t>
  </si>
  <si>
    <t>BHR00112572</t>
  </si>
  <si>
    <t>余佳虹</t>
  </si>
  <si>
    <t>48562</t>
  </si>
  <si>
    <t>BHR00112672</t>
  </si>
  <si>
    <t>赖树雨</t>
  </si>
  <si>
    <t>36073019******03**</t>
  </si>
  <si>
    <t>48617</t>
  </si>
  <si>
    <t>吴进良</t>
  </si>
  <si>
    <t>44162119******53**</t>
  </si>
  <si>
    <t>吴凯龙</t>
  </si>
  <si>
    <t>44162120******53**</t>
  </si>
  <si>
    <t>吴可唯</t>
  </si>
  <si>
    <t>44030420******01**</t>
  </si>
  <si>
    <t>BHR00112701</t>
  </si>
  <si>
    <t>何燕燕</t>
  </si>
  <si>
    <t>46003619******41**</t>
  </si>
  <si>
    <t>48633</t>
  </si>
  <si>
    <t>何语馨</t>
  </si>
  <si>
    <t>46903020******41**</t>
  </si>
  <si>
    <t>何冉</t>
  </si>
  <si>
    <t>何卫方</t>
  </si>
  <si>
    <t>46003619******65**</t>
  </si>
  <si>
    <t>BHR00112829</t>
  </si>
  <si>
    <t>冯楚毫</t>
  </si>
  <si>
    <t>44030619******00**</t>
  </si>
  <si>
    <t>48716</t>
  </si>
  <si>
    <t>方静容</t>
  </si>
  <si>
    <t>冯嘉莉</t>
  </si>
  <si>
    <t>44528119******28**</t>
  </si>
  <si>
    <t>BHR00112986</t>
  </si>
  <si>
    <t>陈佳新</t>
  </si>
  <si>
    <t>44058219******42**</t>
  </si>
  <si>
    <t>48810</t>
  </si>
  <si>
    <t>吴娟叶</t>
  </si>
  <si>
    <t>44522419******12**</t>
  </si>
  <si>
    <t>BHR00113001</t>
  </si>
  <si>
    <t>刘碧娟</t>
  </si>
  <si>
    <t>44142319******20**</t>
  </si>
  <si>
    <t>48823</t>
  </si>
  <si>
    <t>刘超</t>
  </si>
  <si>
    <t>刘羽欣</t>
  </si>
  <si>
    <t>44142320******20**</t>
  </si>
  <si>
    <t>刘羽夏</t>
  </si>
  <si>
    <t>44030520******86**</t>
  </si>
  <si>
    <t>BHR00113020</t>
  </si>
  <si>
    <t>黎忠源</t>
  </si>
  <si>
    <t>44092119******29**</t>
  </si>
  <si>
    <t>48836</t>
  </si>
  <si>
    <t>黎宇轩</t>
  </si>
  <si>
    <t>44132220******55**</t>
  </si>
  <si>
    <t>温绿花</t>
  </si>
  <si>
    <t>44142419******63**</t>
  </si>
  <si>
    <t>BHR00113101</t>
  </si>
  <si>
    <t>缪策</t>
  </si>
  <si>
    <t>42112519******01**</t>
  </si>
  <si>
    <t>48889</t>
  </si>
  <si>
    <t>BHR00113230</t>
  </si>
  <si>
    <t>欧丽红</t>
  </si>
  <si>
    <t>45010319******25**</t>
  </si>
  <si>
    <t>48964</t>
  </si>
  <si>
    <t>梁斌能</t>
  </si>
  <si>
    <t>44122819******06**</t>
  </si>
  <si>
    <t>梁鸥</t>
  </si>
  <si>
    <t>44030420******02**</t>
  </si>
  <si>
    <t>梁嘉骥</t>
  </si>
  <si>
    <t>44530219******33**</t>
  </si>
  <si>
    <t>BHR00113269</t>
  </si>
  <si>
    <t>陈艺元</t>
  </si>
  <si>
    <t>44088319******22**</t>
  </si>
  <si>
    <t>48988</t>
  </si>
  <si>
    <t>陈梓韵</t>
  </si>
  <si>
    <t>44088320******23**</t>
  </si>
  <si>
    <t>陈梓涵</t>
  </si>
  <si>
    <t>44088320******22**</t>
  </si>
  <si>
    <t>郗婷婷</t>
  </si>
  <si>
    <t>61050219******76**</t>
  </si>
  <si>
    <t>BHR00113274</t>
  </si>
  <si>
    <t>杨毅</t>
  </si>
  <si>
    <t>21040319******18**</t>
  </si>
  <si>
    <t>48991</t>
  </si>
  <si>
    <t>BHR00113328</t>
  </si>
  <si>
    <t>潘茴清</t>
  </si>
  <si>
    <t>44030719******28**</t>
  </si>
  <si>
    <t>49023</t>
  </si>
  <si>
    <t>周方娜</t>
  </si>
  <si>
    <t>34082719******03**</t>
  </si>
  <si>
    <t>潘自悦</t>
  </si>
  <si>
    <t>44030520******01**</t>
  </si>
  <si>
    <t>BHR00113426</t>
  </si>
  <si>
    <t>田德珍</t>
  </si>
  <si>
    <t>42282719******11**</t>
  </si>
  <si>
    <t>49071</t>
  </si>
  <si>
    <t>顾四红</t>
  </si>
  <si>
    <t>42222819******84**</t>
  </si>
  <si>
    <t>顾田</t>
  </si>
  <si>
    <t>42098420******84**</t>
  </si>
  <si>
    <t>顾跃</t>
  </si>
  <si>
    <t>BHR00113521</t>
  </si>
  <si>
    <t>叶建良</t>
  </si>
  <si>
    <t>35220219******10**</t>
  </si>
  <si>
    <t>49128</t>
  </si>
  <si>
    <t>叶博椿</t>
  </si>
  <si>
    <t>44030720******07**</t>
  </si>
  <si>
    <t>刘碧淋</t>
  </si>
  <si>
    <t>35220219******51**</t>
  </si>
  <si>
    <t>BHR00113623</t>
  </si>
  <si>
    <t>钟立芳</t>
  </si>
  <si>
    <t>44020319******18**</t>
  </si>
  <si>
    <t>49182</t>
  </si>
  <si>
    <t>钟晟恺</t>
  </si>
  <si>
    <t>44030420******76**</t>
  </si>
  <si>
    <t>BHR00113642</t>
  </si>
  <si>
    <t>曾秀琴</t>
  </si>
  <si>
    <t>44142419******06**</t>
  </si>
  <si>
    <t>49193</t>
  </si>
  <si>
    <t>叶芮涵</t>
  </si>
  <si>
    <t>叶国豪</t>
  </si>
  <si>
    <t>44162119******27**</t>
  </si>
  <si>
    <t>BHR00113673</t>
  </si>
  <si>
    <t>李喜凤</t>
  </si>
  <si>
    <t>44050819******00**</t>
  </si>
  <si>
    <t>49211</t>
  </si>
  <si>
    <t>BHR00113703</t>
  </si>
  <si>
    <t>张鑫</t>
  </si>
  <si>
    <t>42032319******00**</t>
  </si>
  <si>
    <t>49233</t>
  </si>
  <si>
    <t>张灏林</t>
  </si>
  <si>
    <t>44030720******08**</t>
  </si>
  <si>
    <t>张浩宸</t>
  </si>
  <si>
    <t>林小劲</t>
  </si>
  <si>
    <t>44081119******26**</t>
  </si>
  <si>
    <t>BHR00113718</t>
  </si>
  <si>
    <t>黄莉莉</t>
  </si>
  <si>
    <t>44098119******39**</t>
  </si>
  <si>
    <t>49245</t>
  </si>
  <si>
    <t>BHR00113722</t>
  </si>
  <si>
    <t>闫驰</t>
  </si>
  <si>
    <t>22021119******00**</t>
  </si>
  <si>
    <t>49248</t>
  </si>
  <si>
    <t>BHR00113791</t>
  </si>
  <si>
    <t>仰婷</t>
  </si>
  <si>
    <t>42098219******10**</t>
  </si>
  <si>
    <t>49287</t>
  </si>
  <si>
    <t>BHR00113895</t>
  </si>
  <si>
    <t>李超民</t>
  </si>
  <si>
    <t>36250219******06**</t>
  </si>
  <si>
    <t>49359</t>
  </si>
  <si>
    <t>BHR00114013</t>
  </si>
  <si>
    <t>杨广新</t>
  </si>
  <si>
    <t>44142119******27**</t>
  </si>
  <si>
    <t>49433</t>
  </si>
  <si>
    <t>郭莉梅</t>
  </si>
  <si>
    <t>杨以恒</t>
  </si>
  <si>
    <t>44142120******26**</t>
  </si>
  <si>
    <t>BHR00114059</t>
  </si>
  <si>
    <t>曲智慧</t>
  </si>
  <si>
    <t>41132519******35**</t>
  </si>
  <si>
    <t>49457</t>
  </si>
  <si>
    <t>BHR00114418</t>
  </si>
  <si>
    <t>黄沛龙</t>
  </si>
  <si>
    <t>44528119******25**</t>
  </si>
  <si>
    <t>49657</t>
  </si>
  <si>
    <t>黄嘉瑜</t>
  </si>
  <si>
    <t>徐文娟</t>
  </si>
  <si>
    <t>34082819******13**</t>
  </si>
  <si>
    <t>BHR00114902</t>
  </si>
  <si>
    <t>陈佩芳</t>
  </si>
  <si>
    <t>36212319******24**</t>
  </si>
  <si>
    <t>49952</t>
  </si>
  <si>
    <t>陈珊珊</t>
  </si>
  <si>
    <t>44142419******20**</t>
  </si>
  <si>
    <t>BHR00114939</t>
  </si>
  <si>
    <t>莫积东</t>
  </si>
  <si>
    <t>45052119******55**</t>
  </si>
  <si>
    <t>49974</t>
  </si>
  <si>
    <t>BHR00114977</t>
  </si>
  <si>
    <t>李小峰</t>
  </si>
  <si>
    <t>36032119******55**</t>
  </si>
  <si>
    <t>49993</t>
  </si>
  <si>
    <t>周鹤红</t>
  </si>
  <si>
    <t>43102719******03**</t>
  </si>
  <si>
    <t>李沐杰</t>
  </si>
  <si>
    <t>BHR00115055</t>
  </si>
  <si>
    <t>熊士虎</t>
  </si>
  <si>
    <t>42052819******50**</t>
  </si>
  <si>
    <t>50034</t>
  </si>
  <si>
    <t>熊晨曦</t>
  </si>
  <si>
    <t>44030420******03**</t>
  </si>
  <si>
    <t>朱催琴</t>
  </si>
  <si>
    <t>36068119******47**</t>
  </si>
  <si>
    <t>BHR00115202</t>
  </si>
  <si>
    <t>罗玉琴</t>
  </si>
  <si>
    <t>44130119******31**</t>
  </si>
  <si>
    <t>50116</t>
  </si>
  <si>
    <t>BHR00115241</t>
  </si>
  <si>
    <t>黄梦欢</t>
  </si>
  <si>
    <t>44058219******67**</t>
  </si>
  <si>
    <t>50136</t>
  </si>
  <si>
    <t>BHR00115307</t>
  </si>
  <si>
    <t>陈雪芳</t>
  </si>
  <si>
    <t>44142719******08**</t>
  </si>
  <si>
    <t>50180</t>
  </si>
  <si>
    <t>刘志焕</t>
  </si>
  <si>
    <t>刘煦敬</t>
  </si>
  <si>
    <t>BHR00115312</t>
  </si>
  <si>
    <t>付凤</t>
  </si>
  <si>
    <t>42108119******06**</t>
  </si>
  <si>
    <t>50183</t>
  </si>
  <si>
    <t>BHR00115554</t>
  </si>
  <si>
    <t>陆晓红</t>
  </si>
  <si>
    <t>23052319******48**</t>
  </si>
  <si>
    <t>50347</t>
  </si>
  <si>
    <t>BHR00115790</t>
  </si>
  <si>
    <t>张颐函</t>
  </si>
  <si>
    <t>62210119******03**</t>
  </si>
  <si>
    <t>50476</t>
  </si>
  <si>
    <t>BHR00115803</t>
  </si>
  <si>
    <t>樊英莲</t>
  </si>
  <si>
    <t>42068319******61**</t>
  </si>
  <si>
    <t>50484</t>
  </si>
  <si>
    <t>江惠华</t>
  </si>
  <si>
    <t>44142419******09**</t>
  </si>
  <si>
    <t>江奕凡</t>
  </si>
  <si>
    <t>44030420******74**</t>
  </si>
  <si>
    <t>BHR00116032</t>
  </si>
  <si>
    <t>廖苑华</t>
  </si>
  <si>
    <t>44058219******51**</t>
  </si>
  <si>
    <t>50622</t>
  </si>
  <si>
    <t>BHR00116033</t>
  </si>
  <si>
    <t>廖敏华</t>
  </si>
  <si>
    <t>50623</t>
  </si>
  <si>
    <t>BHR00116103</t>
  </si>
  <si>
    <t>吴迪</t>
  </si>
  <si>
    <t>22010319******16**</t>
  </si>
  <si>
    <t>50666</t>
  </si>
  <si>
    <t>BHR00116387</t>
  </si>
  <si>
    <t>蒋琼辉</t>
  </si>
  <si>
    <t>43102619******00**</t>
  </si>
  <si>
    <t>50823</t>
  </si>
  <si>
    <t>BHR00116493</t>
  </si>
  <si>
    <t>余姣</t>
  </si>
  <si>
    <t>34082219******62**</t>
  </si>
  <si>
    <t>50880</t>
  </si>
  <si>
    <t>BHR00116536</t>
  </si>
  <si>
    <t>陈如钦</t>
  </si>
  <si>
    <t>44050619******17**</t>
  </si>
  <si>
    <t>50908</t>
  </si>
  <si>
    <t>BHR00116682</t>
  </si>
  <si>
    <t>罗耀越</t>
  </si>
  <si>
    <t>44088119******02**</t>
  </si>
  <si>
    <t>51000</t>
  </si>
  <si>
    <t>罗佳恩</t>
  </si>
  <si>
    <t>刘玉玲</t>
  </si>
  <si>
    <t>44522219******12**</t>
  </si>
  <si>
    <t>BHR00116773</t>
  </si>
  <si>
    <t>张育明</t>
  </si>
  <si>
    <t>44142319******30**</t>
  </si>
  <si>
    <t>51058</t>
  </si>
  <si>
    <t>BHR00116774</t>
  </si>
  <si>
    <t>林佳荣</t>
  </si>
  <si>
    <t>51059</t>
  </si>
  <si>
    <t>BHR00116970</t>
  </si>
  <si>
    <t>黄琬灵</t>
  </si>
  <si>
    <t>44522419******18**</t>
  </si>
  <si>
    <t>51171</t>
  </si>
  <si>
    <t>BHR00116972</t>
  </si>
  <si>
    <t>伍睿</t>
  </si>
  <si>
    <t>42038119******43**</t>
  </si>
  <si>
    <t>51172</t>
  </si>
  <si>
    <t>BHR00117227</t>
  </si>
  <si>
    <t>温昕</t>
  </si>
  <si>
    <t>44162119******31**</t>
  </si>
  <si>
    <t>51337</t>
  </si>
  <si>
    <t>BHR00117232</t>
  </si>
  <si>
    <t>余定勇</t>
  </si>
  <si>
    <t>44030719******00**</t>
  </si>
  <si>
    <t>51340</t>
  </si>
  <si>
    <t>吴泽圆</t>
  </si>
  <si>
    <t>44162419******11**</t>
  </si>
  <si>
    <t>BHR00117378</t>
  </si>
  <si>
    <t>胡帆</t>
  </si>
  <si>
    <t>36222619******00**</t>
  </si>
  <si>
    <t>51417</t>
  </si>
  <si>
    <t>BHR00117487</t>
  </si>
  <si>
    <t>江艳</t>
  </si>
  <si>
    <t>43070219******52**</t>
  </si>
  <si>
    <t>51484</t>
  </si>
  <si>
    <t>黄紫茹</t>
  </si>
  <si>
    <t>44178120******05**</t>
  </si>
  <si>
    <t>黄健晋</t>
  </si>
  <si>
    <t>44178119******02**</t>
  </si>
  <si>
    <t>BHR00117626</t>
  </si>
  <si>
    <t>吕功来</t>
  </si>
  <si>
    <t>36213519******83**</t>
  </si>
  <si>
    <t>51564</t>
  </si>
  <si>
    <t>张文娜</t>
  </si>
  <si>
    <t>吕佳茵</t>
  </si>
  <si>
    <t>44030320******00**</t>
  </si>
  <si>
    <t>吕思东</t>
  </si>
  <si>
    <t>44030320******85**</t>
  </si>
  <si>
    <t>BHR00117754</t>
  </si>
  <si>
    <t>应良鹏</t>
  </si>
  <si>
    <t>36028119******80**</t>
  </si>
  <si>
    <t>51640</t>
  </si>
  <si>
    <t>应陶</t>
  </si>
  <si>
    <t>36028120******80**</t>
  </si>
  <si>
    <t>陶英</t>
  </si>
  <si>
    <t>36028119******13**</t>
  </si>
  <si>
    <t>BHR00117789</t>
  </si>
  <si>
    <t>姚青</t>
  </si>
  <si>
    <t>42280219******13**</t>
  </si>
  <si>
    <t>51660</t>
  </si>
  <si>
    <t>方心瑶</t>
  </si>
  <si>
    <t>方勇</t>
  </si>
  <si>
    <t>36072819******33**</t>
  </si>
  <si>
    <t>BHR00117807</t>
  </si>
  <si>
    <t>王佳仪</t>
  </si>
  <si>
    <t>44030719******11**</t>
  </si>
  <si>
    <t>51669</t>
  </si>
  <si>
    <t>叶振强</t>
  </si>
  <si>
    <t>44030619******04**</t>
  </si>
  <si>
    <t>BHR00117980</t>
  </si>
  <si>
    <t>杨秀花</t>
  </si>
  <si>
    <t>44152219******42**</t>
  </si>
  <si>
    <t>51778</t>
  </si>
  <si>
    <t>陈雁泽</t>
  </si>
  <si>
    <t>44158120******42**</t>
  </si>
  <si>
    <t>陈振荣</t>
  </si>
  <si>
    <t>BHR00118199</t>
  </si>
  <si>
    <t>徐国瑞</t>
  </si>
  <si>
    <t>36220219******00**</t>
  </si>
  <si>
    <t>51922</t>
  </si>
  <si>
    <t>BHR00118350</t>
  </si>
  <si>
    <t>胡明麟</t>
  </si>
  <si>
    <t>44092119******16**</t>
  </si>
  <si>
    <t>52011</t>
  </si>
  <si>
    <t>胡乐言</t>
  </si>
  <si>
    <t>刘丽群</t>
  </si>
  <si>
    <t>45222619******69**</t>
  </si>
  <si>
    <t>BHR00118355</t>
  </si>
  <si>
    <t>张秋平</t>
  </si>
  <si>
    <t>44032119******00**</t>
  </si>
  <si>
    <t>52013</t>
  </si>
  <si>
    <t>张颖</t>
  </si>
  <si>
    <t>44030719******14**</t>
  </si>
  <si>
    <t>BHR00118384</t>
  </si>
  <si>
    <t>郑丽旋</t>
  </si>
  <si>
    <t>44522419******31**</t>
  </si>
  <si>
    <t>52031</t>
  </si>
  <si>
    <t>郑淘瑜</t>
  </si>
  <si>
    <t>44010320******68**</t>
  </si>
  <si>
    <t>郑腾鑫</t>
  </si>
  <si>
    <t>44058219******61**</t>
  </si>
  <si>
    <t>郑淳瑜</t>
  </si>
  <si>
    <t>BHR00118418</t>
  </si>
  <si>
    <t>胡东山</t>
  </si>
  <si>
    <t>44142419******48**</t>
  </si>
  <si>
    <t>52050</t>
  </si>
  <si>
    <t>胡珂</t>
  </si>
  <si>
    <t>44030720******28**</t>
  </si>
  <si>
    <t>彭娇梅</t>
  </si>
  <si>
    <t>44142419******67**</t>
  </si>
  <si>
    <t>胡毓楷</t>
  </si>
  <si>
    <t>BHR00118508</t>
  </si>
  <si>
    <t>胡慧</t>
  </si>
  <si>
    <t>36032119******05**</t>
  </si>
  <si>
    <t>52117</t>
  </si>
  <si>
    <t>黄灿洲</t>
  </si>
  <si>
    <t>黄伟琼</t>
  </si>
  <si>
    <t>36222819******13**</t>
  </si>
  <si>
    <t>BHR00118518</t>
  </si>
  <si>
    <t>张社娟</t>
  </si>
  <si>
    <t>41032719******64**</t>
  </si>
  <si>
    <t>52124</t>
  </si>
  <si>
    <t>黄景铖</t>
  </si>
  <si>
    <t>黄景宣</t>
  </si>
  <si>
    <t>黄卫峰</t>
  </si>
  <si>
    <t>41012619******14**</t>
  </si>
  <si>
    <t>BHR00118626</t>
  </si>
  <si>
    <t>廖勇</t>
  </si>
  <si>
    <t>44162519******36**</t>
  </si>
  <si>
    <t>52188</t>
  </si>
  <si>
    <t>黄小朵</t>
  </si>
  <si>
    <t>44162219******69**</t>
  </si>
  <si>
    <t>廖婉瑜</t>
  </si>
  <si>
    <t>BHR00118857</t>
  </si>
  <si>
    <t>杨万泉</t>
  </si>
  <si>
    <t>44142519******33**</t>
  </si>
  <si>
    <t>52326</t>
  </si>
  <si>
    <t>廖丽琛</t>
  </si>
  <si>
    <t>44162119******22**</t>
  </si>
  <si>
    <t>杨智涵</t>
  </si>
  <si>
    <t>44162120******22**</t>
  </si>
  <si>
    <t>BHR00118883</t>
  </si>
  <si>
    <t>李桂金</t>
  </si>
  <si>
    <t>44142119******59**</t>
  </si>
  <si>
    <t>52338</t>
  </si>
  <si>
    <t>BHR00118944</t>
  </si>
  <si>
    <t>邱正献</t>
  </si>
  <si>
    <t>51120219******25**</t>
  </si>
  <si>
    <t>52377</t>
  </si>
  <si>
    <t>赵小兰</t>
  </si>
  <si>
    <t>36012119******05**</t>
  </si>
  <si>
    <t>BHR00119031</t>
  </si>
  <si>
    <t>唐淑贤</t>
  </si>
  <si>
    <t>44058319******31**</t>
  </si>
  <si>
    <t>52426</t>
  </si>
  <si>
    <t>BHR00119459</t>
  </si>
  <si>
    <t>宿桐</t>
  </si>
  <si>
    <t>64020419******10**</t>
  </si>
  <si>
    <t>52682</t>
  </si>
  <si>
    <t>BHR00119558</t>
  </si>
  <si>
    <t>魏伊</t>
  </si>
  <si>
    <t>45242819******00**</t>
  </si>
  <si>
    <t>52744</t>
  </si>
  <si>
    <t>BHR00119645</t>
  </si>
  <si>
    <t>全鑫</t>
  </si>
  <si>
    <t>44080219******04**</t>
  </si>
  <si>
    <t>52800</t>
  </si>
  <si>
    <t>全宇希</t>
  </si>
  <si>
    <t>张曼丽</t>
  </si>
  <si>
    <t>44162219******25**</t>
  </si>
  <si>
    <t>BHR00119735</t>
  </si>
  <si>
    <t>陈苑</t>
  </si>
  <si>
    <t>44030719******54**</t>
  </si>
  <si>
    <t>52855</t>
  </si>
  <si>
    <t>张梓湉</t>
  </si>
  <si>
    <t>张梓洵</t>
  </si>
  <si>
    <t>张衡</t>
  </si>
  <si>
    <t>BHR00119747</t>
  </si>
  <si>
    <t>陈敏芬</t>
  </si>
  <si>
    <t>44058219******18**</t>
  </si>
  <si>
    <t>52865</t>
  </si>
  <si>
    <t>张影帆</t>
  </si>
  <si>
    <t>张东</t>
  </si>
  <si>
    <t>42900619******60**</t>
  </si>
  <si>
    <t>BHR00120028</t>
  </si>
  <si>
    <t>刘皓君</t>
  </si>
  <si>
    <t>44160219******06**</t>
  </si>
  <si>
    <t>53035</t>
  </si>
  <si>
    <t>BHR00120036</t>
  </si>
  <si>
    <t>陈育芳</t>
  </si>
  <si>
    <t>53041</t>
  </si>
  <si>
    <t>严丽微</t>
  </si>
  <si>
    <t>BHR00120041</t>
  </si>
  <si>
    <t>刘洋</t>
  </si>
  <si>
    <t>23012919******08**</t>
  </si>
  <si>
    <t>53044</t>
  </si>
  <si>
    <t>BHR00120109</t>
  </si>
  <si>
    <t>林少惠</t>
  </si>
  <si>
    <t>44052419******06**</t>
  </si>
  <si>
    <t>53085</t>
  </si>
  <si>
    <t>郑鸿彬</t>
  </si>
  <si>
    <t>44058219******06**</t>
  </si>
  <si>
    <t>郑鸿伟</t>
  </si>
  <si>
    <t>BHR00120237</t>
  </si>
  <si>
    <t>杨雪</t>
  </si>
  <si>
    <t>23080419******00**</t>
  </si>
  <si>
    <t>53164</t>
  </si>
  <si>
    <t>BHR00120270</t>
  </si>
  <si>
    <t>刘辉映</t>
  </si>
  <si>
    <t>44148119******16**</t>
  </si>
  <si>
    <t>53181</t>
  </si>
  <si>
    <t>BHR00120370</t>
  </si>
  <si>
    <t>蔡海平</t>
  </si>
  <si>
    <t>46002619******48**</t>
  </si>
  <si>
    <t>53243</t>
  </si>
  <si>
    <t>张园园</t>
  </si>
  <si>
    <t>13043419******00**</t>
  </si>
  <si>
    <t>蔡文瑾</t>
  </si>
  <si>
    <t>BHR00120443</t>
  </si>
  <si>
    <t>李哲</t>
  </si>
  <si>
    <t>43062419******87**</t>
  </si>
  <si>
    <t>53288</t>
  </si>
  <si>
    <t>BHR00120444</t>
  </si>
  <si>
    <t>吴秀芹</t>
  </si>
  <si>
    <t>43312619******00**</t>
  </si>
  <si>
    <t>53289</t>
  </si>
  <si>
    <t>吴露露</t>
  </si>
  <si>
    <t>BHR00120450</t>
  </si>
  <si>
    <t>喻鲜</t>
  </si>
  <si>
    <t>43018119******13**</t>
  </si>
  <si>
    <t>53294</t>
  </si>
  <si>
    <t>BHR00120539</t>
  </si>
  <si>
    <t>陈碧兰</t>
  </si>
  <si>
    <t>44132419******00**</t>
  </si>
  <si>
    <t>53344</t>
  </si>
  <si>
    <t>BHR00120576</t>
  </si>
  <si>
    <t>甘露</t>
  </si>
  <si>
    <t>61240119******61**</t>
  </si>
  <si>
    <t>53359</t>
  </si>
  <si>
    <t>BHR00120655</t>
  </si>
  <si>
    <t>李少婷</t>
  </si>
  <si>
    <t>53402</t>
  </si>
  <si>
    <t>BHR00120720</t>
  </si>
  <si>
    <t>曾莉华</t>
  </si>
  <si>
    <t>53439</t>
  </si>
  <si>
    <t>BHR00120834</t>
  </si>
  <si>
    <t>王珊珊</t>
  </si>
  <si>
    <t>41022119******27**</t>
  </si>
  <si>
    <t>53503</t>
  </si>
  <si>
    <t>黄子墨</t>
  </si>
  <si>
    <t>45012620******10**</t>
  </si>
  <si>
    <t>黄之平</t>
  </si>
  <si>
    <t>45212319******11**</t>
  </si>
  <si>
    <t>黄祖羽</t>
  </si>
  <si>
    <t>BHR00120906</t>
  </si>
  <si>
    <t>廖启雄</t>
  </si>
  <si>
    <t>42900419******40**</t>
  </si>
  <si>
    <t>53545</t>
  </si>
  <si>
    <t>BHR00120914</t>
  </si>
  <si>
    <t>方利</t>
  </si>
  <si>
    <t>42112519******06**</t>
  </si>
  <si>
    <t>53550</t>
  </si>
  <si>
    <t>方擎宇</t>
  </si>
  <si>
    <t>43092320******01**</t>
  </si>
  <si>
    <t>刘琼</t>
  </si>
  <si>
    <t>43092319******00**</t>
  </si>
  <si>
    <t>BHR00121137</t>
  </si>
  <si>
    <t>王小丽</t>
  </si>
  <si>
    <t>42082219******52**</t>
  </si>
  <si>
    <t>53683</t>
  </si>
  <si>
    <t>BHR00121271</t>
  </si>
  <si>
    <t>刘志铨</t>
  </si>
  <si>
    <t>44142119******55**</t>
  </si>
  <si>
    <t>53755</t>
  </si>
  <si>
    <t>BHR00121370</t>
  </si>
  <si>
    <t>陆晓琳</t>
  </si>
  <si>
    <t>53817</t>
  </si>
  <si>
    <t>BHR00121436</t>
  </si>
  <si>
    <t>黄鹏昌</t>
  </si>
  <si>
    <t>45072119******68**</t>
  </si>
  <si>
    <t>53863</t>
  </si>
  <si>
    <t>黄子旬</t>
  </si>
  <si>
    <t>44030720******06**</t>
  </si>
  <si>
    <t>覃彦清</t>
  </si>
  <si>
    <t>45222719******09**</t>
  </si>
  <si>
    <t>黄玥</t>
  </si>
  <si>
    <t>44030720******49**</t>
  </si>
  <si>
    <t>BHR00121458</t>
  </si>
  <si>
    <t>帅常英</t>
  </si>
  <si>
    <t>51302319******77**</t>
  </si>
  <si>
    <t>53876</t>
  </si>
  <si>
    <t>杨彬</t>
  </si>
  <si>
    <t>杨军</t>
  </si>
  <si>
    <t>杨熙</t>
  </si>
  <si>
    <t>51172320******77**</t>
  </si>
  <si>
    <t>BHR00121463</t>
  </si>
  <si>
    <t>马燕敏</t>
  </si>
  <si>
    <t>44030119******51**</t>
  </si>
  <si>
    <t>53881</t>
  </si>
  <si>
    <t>BHR00121470</t>
  </si>
  <si>
    <t>王天晓</t>
  </si>
  <si>
    <t>41282219******26**</t>
  </si>
  <si>
    <t>53887</t>
  </si>
  <si>
    <t>邓龙升</t>
  </si>
  <si>
    <t>43068219******00**</t>
  </si>
  <si>
    <t>邓园杰</t>
  </si>
  <si>
    <t>41282219******09**</t>
  </si>
  <si>
    <t>BHR00121475</t>
  </si>
  <si>
    <t>黄伟华</t>
  </si>
  <si>
    <t>44528119******21**</t>
  </si>
  <si>
    <t>53889</t>
  </si>
  <si>
    <t>冯荣</t>
  </si>
  <si>
    <t>34112419******68**</t>
  </si>
  <si>
    <t>BHR00121590</t>
  </si>
  <si>
    <t>林增慧</t>
  </si>
  <si>
    <t>53953</t>
  </si>
  <si>
    <t>BHR00121624</t>
  </si>
  <si>
    <t>李艳美</t>
  </si>
  <si>
    <t>41022519******26**</t>
  </si>
  <si>
    <t>53980</t>
  </si>
  <si>
    <t>刘锦宸</t>
  </si>
  <si>
    <t>41022520******05**</t>
  </si>
  <si>
    <t>刘宸宇</t>
  </si>
  <si>
    <t>44030420******20**</t>
  </si>
  <si>
    <t>BHR00121690</t>
  </si>
  <si>
    <t>陈春莲</t>
  </si>
  <si>
    <t>44030719******15**</t>
  </si>
  <si>
    <t>54018</t>
  </si>
  <si>
    <t>刘奕辰</t>
  </si>
  <si>
    <t>44030720******18**</t>
  </si>
  <si>
    <t>刘炽</t>
  </si>
  <si>
    <t>42112119******24**</t>
  </si>
  <si>
    <t>BHR00121814</t>
  </si>
  <si>
    <t>罗瑞荣</t>
  </si>
  <si>
    <t>44152119******88**</t>
  </si>
  <si>
    <t>54101</t>
  </si>
  <si>
    <t>曾国宁</t>
  </si>
  <si>
    <t>BHR00121817</t>
  </si>
  <si>
    <t>徐霞</t>
  </si>
  <si>
    <t>52212119******02**</t>
  </si>
  <si>
    <t>54104</t>
  </si>
  <si>
    <t>周呈</t>
  </si>
  <si>
    <t>52030220******00**</t>
  </si>
  <si>
    <t>BHR00121846</t>
  </si>
  <si>
    <t>宋丹</t>
  </si>
  <si>
    <t>42060619******20**</t>
  </si>
  <si>
    <t>54123</t>
  </si>
  <si>
    <t>曾浩龙</t>
  </si>
  <si>
    <t>曾新蕊</t>
  </si>
  <si>
    <t>曾子衿</t>
  </si>
  <si>
    <t>44030720******11**</t>
  </si>
  <si>
    <t>BHR00121911</t>
  </si>
  <si>
    <t>何家汉</t>
  </si>
  <si>
    <t>45098119******39**</t>
  </si>
  <si>
    <t>54160</t>
  </si>
  <si>
    <t>何玥颍</t>
  </si>
  <si>
    <t>44030420******63**</t>
  </si>
  <si>
    <t>BHR00121920</t>
  </si>
  <si>
    <t>方建伟</t>
  </si>
  <si>
    <t>44522419******09**</t>
  </si>
  <si>
    <t>54167</t>
  </si>
  <si>
    <t>BHR00121930</t>
  </si>
  <si>
    <t>王德林</t>
  </si>
  <si>
    <t>22030319******22**</t>
  </si>
  <si>
    <t>54173</t>
  </si>
  <si>
    <t>李娟</t>
  </si>
  <si>
    <t>42032519******00**</t>
  </si>
  <si>
    <t>王予奥</t>
  </si>
  <si>
    <t>22030320******22**</t>
  </si>
  <si>
    <t>BHR00121952</t>
  </si>
  <si>
    <t>梁国伟</t>
  </si>
  <si>
    <t>54189</t>
  </si>
  <si>
    <t>BHR00122019</t>
  </si>
  <si>
    <t>黄生辉</t>
  </si>
  <si>
    <t>43070219******00**</t>
  </si>
  <si>
    <t>54239</t>
  </si>
  <si>
    <t>蔡俊斓</t>
  </si>
  <si>
    <t>BHR00122053</t>
  </si>
  <si>
    <t>侯玉青</t>
  </si>
  <si>
    <t>23050519******02**</t>
  </si>
  <si>
    <t>54261</t>
  </si>
  <si>
    <t>陈裕祥</t>
  </si>
  <si>
    <t>23050419******06**</t>
  </si>
  <si>
    <t>陈佳欣</t>
  </si>
  <si>
    <t>BHR00122061</t>
  </si>
  <si>
    <t>黄彩辉</t>
  </si>
  <si>
    <t>36213019******06**</t>
  </si>
  <si>
    <t>54266</t>
  </si>
  <si>
    <t>廖景溪</t>
  </si>
  <si>
    <t>BHR00122127</t>
  </si>
  <si>
    <t>陈良波</t>
  </si>
  <si>
    <t>44522419******06**</t>
  </si>
  <si>
    <t>54310</t>
  </si>
  <si>
    <t>郑海珍</t>
  </si>
  <si>
    <t>44528119******43**</t>
  </si>
  <si>
    <t>BHR00122161</t>
  </si>
  <si>
    <t>林思琪</t>
  </si>
  <si>
    <t>44132319******25**</t>
  </si>
  <si>
    <t>54331</t>
  </si>
  <si>
    <t>BHR00122640</t>
  </si>
  <si>
    <t>李宏贤</t>
  </si>
  <si>
    <t>43042219******54**</t>
  </si>
  <si>
    <t>54615</t>
  </si>
  <si>
    <t>邓铭春</t>
  </si>
  <si>
    <t>43041119******15**</t>
  </si>
  <si>
    <t>BHR00122672</t>
  </si>
  <si>
    <t>胡亚飞</t>
  </si>
  <si>
    <t>41152419******14**</t>
  </si>
  <si>
    <t>54633</t>
  </si>
  <si>
    <t>BHR00122836</t>
  </si>
  <si>
    <t>黄色春</t>
  </si>
  <si>
    <t>44152219******57**</t>
  </si>
  <si>
    <t>54731</t>
  </si>
  <si>
    <t>BHR00122854</t>
  </si>
  <si>
    <t>郭静文</t>
  </si>
  <si>
    <t>42212319******00**</t>
  </si>
  <si>
    <t>54744</t>
  </si>
  <si>
    <t>黄姹</t>
  </si>
  <si>
    <t>43038120******74**</t>
  </si>
  <si>
    <t>黄延军</t>
  </si>
  <si>
    <t>43032219******71**</t>
  </si>
  <si>
    <t>BHR00123068</t>
  </si>
  <si>
    <t>叶美珠</t>
  </si>
  <si>
    <t>44152319******70**</t>
  </si>
  <si>
    <t>54870</t>
  </si>
  <si>
    <t>叶劭玙</t>
  </si>
  <si>
    <t>叶志朋</t>
  </si>
  <si>
    <t>BHR00123272</t>
  </si>
  <si>
    <t>屈春蓉</t>
  </si>
  <si>
    <t>11010819******54**</t>
  </si>
  <si>
    <t>54995</t>
  </si>
  <si>
    <t>谭书彤</t>
  </si>
  <si>
    <t>42052520******00**</t>
  </si>
  <si>
    <t>BHR00123512</t>
  </si>
  <si>
    <t>刘小双</t>
  </si>
  <si>
    <t>42100219******14**</t>
  </si>
  <si>
    <t>55144</t>
  </si>
  <si>
    <t>BHR00123514</t>
  </si>
  <si>
    <t>郑伟雄</t>
  </si>
  <si>
    <t>44142419******22**</t>
  </si>
  <si>
    <t>55145</t>
  </si>
  <si>
    <t>张苏花</t>
  </si>
  <si>
    <t>郑宇宸</t>
  </si>
  <si>
    <t>44142420******22**</t>
  </si>
  <si>
    <t>BHR00123549</t>
  </si>
  <si>
    <t>熊涛</t>
  </si>
  <si>
    <t>42112719******25**</t>
  </si>
  <si>
    <t>55166</t>
  </si>
  <si>
    <t>BHR00123553</t>
  </si>
  <si>
    <t>黄伟文</t>
  </si>
  <si>
    <t>44030119******25**</t>
  </si>
  <si>
    <t>55169</t>
  </si>
  <si>
    <t>黄薪语</t>
  </si>
  <si>
    <t>44030320******78**</t>
  </si>
  <si>
    <t>林少芬</t>
  </si>
  <si>
    <t>44152119******38**</t>
  </si>
  <si>
    <t>黄诗迅</t>
  </si>
  <si>
    <t>BHR00123560</t>
  </si>
  <si>
    <t>王俊娜</t>
  </si>
  <si>
    <t>44528119******24**</t>
  </si>
  <si>
    <t>55173</t>
  </si>
  <si>
    <t>马芯钰</t>
  </si>
  <si>
    <t>马成龙</t>
  </si>
  <si>
    <t>21010519******16**</t>
  </si>
  <si>
    <t>BHR00123589</t>
  </si>
  <si>
    <t>黄天宋</t>
  </si>
  <si>
    <t>44132319******73**</t>
  </si>
  <si>
    <t>55187</t>
  </si>
  <si>
    <t>黄梓竣</t>
  </si>
  <si>
    <t>卢丽燕</t>
  </si>
  <si>
    <t>44132319******07**</t>
  </si>
  <si>
    <t>BHR00123604</t>
  </si>
  <si>
    <t>汪惠玲</t>
  </si>
  <si>
    <t>44030119******13**</t>
  </si>
  <si>
    <t>55198</t>
  </si>
  <si>
    <t>BHR00123683</t>
  </si>
  <si>
    <t>叶房新</t>
  </si>
  <si>
    <t>55244</t>
  </si>
  <si>
    <t>叶依桐</t>
  </si>
  <si>
    <t>44162220******54**</t>
  </si>
  <si>
    <t>张丰婷</t>
  </si>
  <si>
    <t>44162219******54**</t>
  </si>
  <si>
    <t>BHR00123703</t>
  </si>
  <si>
    <t>曾启娣</t>
  </si>
  <si>
    <t>44132219******17**</t>
  </si>
  <si>
    <t>55259</t>
  </si>
  <si>
    <t>易建东</t>
  </si>
  <si>
    <t>44142519******48**</t>
  </si>
  <si>
    <t>易乐</t>
  </si>
  <si>
    <t>BHR00123756</t>
  </si>
  <si>
    <t>张静</t>
  </si>
  <si>
    <t>55298</t>
  </si>
  <si>
    <t>叶振兴</t>
  </si>
  <si>
    <t>35062419******40**</t>
  </si>
  <si>
    <t>BHR00123967</t>
  </si>
  <si>
    <t>申珠燕</t>
  </si>
  <si>
    <t>61232319******38**</t>
  </si>
  <si>
    <t>55435</t>
  </si>
  <si>
    <t>BHR00124148</t>
  </si>
  <si>
    <t>黄添兰</t>
  </si>
  <si>
    <t>55541</t>
  </si>
  <si>
    <t>张燊浩</t>
  </si>
  <si>
    <t>BHR00124209</t>
  </si>
  <si>
    <t>郭予升</t>
  </si>
  <si>
    <t>44058219******48**</t>
  </si>
  <si>
    <t>55576</t>
  </si>
  <si>
    <t>郭玥瑶</t>
  </si>
  <si>
    <t>郭士铭</t>
  </si>
  <si>
    <t>吴金金</t>
  </si>
  <si>
    <t>36242519******34**</t>
  </si>
  <si>
    <t>BHR00124291</t>
  </si>
  <si>
    <t>林少居</t>
  </si>
  <si>
    <t>44142419******57**</t>
  </si>
  <si>
    <t>55626</t>
  </si>
  <si>
    <t>许秋金</t>
  </si>
  <si>
    <t>44052619******40**</t>
  </si>
  <si>
    <t>BHR00124421</t>
  </si>
  <si>
    <t>郑雨婷</t>
  </si>
  <si>
    <t>55714</t>
  </si>
  <si>
    <t>俞欣淼</t>
  </si>
  <si>
    <t>俞欣妍</t>
  </si>
  <si>
    <t>俞伟嵩</t>
  </si>
  <si>
    <t>44152219******30**</t>
  </si>
  <si>
    <t>BHR00124427</t>
  </si>
  <si>
    <t>韦俊秀</t>
  </si>
  <si>
    <t>44030119******34**</t>
  </si>
  <si>
    <t>55718</t>
  </si>
  <si>
    <t>BHR00124484</t>
  </si>
  <si>
    <t>林志峰</t>
  </si>
  <si>
    <t>35082419******58**</t>
  </si>
  <si>
    <t>55749</t>
  </si>
  <si>
    <t>林翌</t>
  </si>
  <si>
    <t>44030720******45**</t>
  </si>
  <si>
    <t>林睿</t>
  </si>
  <si>
    <t>44030720******68**</t>
  </si>
  <si>
    <t>唐梅</t>
  </si>
  <si>
    <t>43110319******57**</t>
  </si>
  <si>
    <t>BHR00124488</t>
  </si>
  <si>
    <t>罗彩娇</t>
  </si>
  <si>
    <t>44142319******14**</t>
  </si>
  <si>
    <t>55753</t>
  </si>
  <si>
    <t>BHR00124533</t>
  </si>
  <si>
    <t>徐吉远</t>
  </si>
  <si>
    <t>55786</t>
  </si>
  <si>
    <t>BHR00124543</t>
  </si>
  <si>
    <t>林彩玲</t>
  </si>
  <si>
    <t>44030119******49**</t>
  </si>
  <si>
    <t>55792</t>
  </si>
  <si>
    <t>BHR00124694</t>
  </si>
  <si>
    <t>程万辉</t>
  </si>
  <si>
    <t>14062319******00**</t>
  </si>
  <si>
    <t>55894</t>
  </si>
  <si>
    <t>BHR00124813</t>
  </si>
  <si>
    <t>马晓玲</t>
  </si>
  <si>
    <t>50024019******06**</t>
  </si>
  <si>
    <t>55967</t>
  </si>
  <si>
    <t>万佳骏</t>
  </si>
  <si>
    <t>42100320******20**</t>
  </si>
  <si>
    <t>万安定</t>
  </si>
  <si>
    <t>42242119******40**</t>
  </si>
  <si>
    <t>BHR00124914</t>
  </si>
  <si>
    <t>郑凤银</t>
  </si>
  <si>
    <t>44522419******32**</t>
  </si>
  <si>
    <t>56026</t>
  </si>
  <si>
    <t>BHR00124935</t>
  </si>
  <si>
    <t>龚海峰</t>
  </si>
  <si>
    <t>56039</t>
  </si>
  <si>
    <t>龚伟航</t>
  </si>
  <si>
    <t>44148120******33**</t>
  </si>
  <si>
    <t>龚文珍</t>
  </si>
  <si>
    <t>44148119******33**</t>
  </si>
  <si>
    <t>龚鑫芸</t>
  </si>
  <si>
    <t>BHR00124999</t>
  </si>
  <si>
    <t>张惠明</t>
  </si>
  <si>
    <t>44152219******60**</t>
  </si>
  <si>
    <t>56079</t>
  </si>
  <si>
    <t>吴柏雄</t>
  </si>
  <si>
    <t>44132320******53**</t>
  </si>
  <si>
    <t>吴显明</t>
  </si>
  <si>
    <t>44132319******67**</t>
  </si>
  <si>
    <t>吴雨轩</t>
  </si>
  <si>
    <t>吴柏洋</t>
  </si>
  <si>
    <t>BHR00125026</t>
  </si>
  <si>
    <t>甘小玲</t>
  </si>
  <si>
    <t>45212319******32**</t>
  </si>
  <si>
    <t>56090</t>
  </si>
  <si>
    <t>廖辉群</t>
  </si>
  <si>
    <t>廖炼晨</t>
  </si>
  <si>
    <t>44148120******56**</t>
  </si>
  <si>
    <t>BHR00125054</t>
  </si>
  <si>
    <t>张雯</t>
  </si>
  <si>
    <t>45032119******00**</t>
  </si>
  <si>
    <t>56106</t>
  </si>
  <si>
    <t>杨宸瑄</t>
  </si>
  <si>
    <t>杨泽宝</t>
  </si>
  <si>
    <t>13018319******00**</t>
  </si>
  <si>
    <t>BHR00125092</t>
  </si>
  <si>
    <t>黄容</t>
  </si>
  <si>
    <t>42028119******01**</t>
  </si>
  <si>
    <t>56133</t>
  </si>
  <si>
    <t>贾月</t>
  </si>
  <si>
    <t>13062519******49**</t>
  </si>
  <si>
    <t>BHR00125105</t>
  </si>
  <si>
    <t>刘红玉</t>
  </si>
  <si>
    <t>23081119******00**</t>
  </si>
  <si>
    <t>56139</t>
  </si>
  <si>
    <t>刘筱煜</t>
  </si>
  <si>
    <t>刘恒源</t>
  </si>
  <si>
    <t>23080419******13**</t>
  </si>
  <si>
    <t>刘钰柏</t>
  </si>
  <si>
    <t>BHR00125181</t>
  </si>
  <si>
    <t>林晓婷</t>
  </si>
  <si>
    <t>44152219******43**</t>
  </si>
  <si>
    <t>56191</t>
  </si>
  <si>
    <t>谢金悦</t>
  </si>
  <si>
    <t>44152219******27**</t>
  </si>
  <si>
    <t>谢杜煊</t>
  </si>
  <si>
    <t>BHR00125186</t>
  </si>
  <si>
    <t>邓叶明</t>
  </si>
  <si>
    <t>44142219******16**</t>
  </si>
  <si>
    <t>56195</t>
  </si>
  <si>
    <t>邓子涵</t>
  </si>
  <si>
    <t>曾德喜</t>
  </si>
  <si>
    <t>C*****4(0)</t>
  </si>
  <si>
    <t>BHR00125368</t>
  </si>
  <si>
    <t>赖秀霞</t>
  </si>
  <si>
    <t>44142419******30**</t>
  </si>
  <si>
    <t>56290</t>
  </si>
  <si>
    <t>钟振杰</t>
  </si>
  <si>
    <t>44142420******30**</t>
  </si>
  <si>
    <t>钟振宇</t>
  </si>
  <si>
    <t>BHR00125414</t>
  </si>
  <si>
    <t>吴爱韬</t>
  </si>
  <si>
    <t>56313</t>
  </si>
  <si>
    <t>郭彩辉</t>
  </si>
  <si>
    <t>吴思斯</t>
  </si>
  <si>
    <t>BHR00125552</t>
  </si>
  <si>
    <t>胡婷</t>
  </si>
  <si>
    <t>42112719******37**</t>
  </si>
  <si>
    <t>56394</t>
  </si>
  <si>
    <t>BHR00125667</t>
  </si>
  <si>
    <t>徐启文</t>
  </si>
  <si>
    <t>44142719******01**</t>
  </si>
  <si>
    <t>56467</t>
  </si>
  <si>
    <t>徐芷焓</t>
  </si>
  <si>
    <t>龙丽</t>
  </si>
  <si>
    <t>BHR00125672</t>
  </si>
  <si>
    <t>李嘉字</t>
  </si>
  <si>
    <t>44050619******00**</t>
  </si>
  <si>
    <t>56470</t>
  </si>
  <si>
    <t>BHR00125885</t>
  </si>
  <si>
    <t>蔺景阳</t>
  </si>
  <si>
    <t>15282219******72**</t>
  </si>
  <si>
    <t>56610</t>
  </si>
  <si>
    <t>BHR00125946</t>
  </si>
  <si>
    <t>田洪伟</t>
  </si>
  <si>
    <t>23090219******17**</t>
  </si>
  <si>
    <t>56649</t>
  </si>
  <si>
    <t>BHR00126002</t>
  </si>
  <si>
    <t>张仲娅</t>
  </si>
  <si>
    <t>44030319******13**</t>
  </si>
  <si>
    <t>56680</t>
  </si>
  <si>
    <t>艾争平</t>
  </si>
  <si>
    <t>43052319******64**</t>
  </si>
  <si>
    <t>艾睿阳</t>
  </si>
  <si>
    <t>BHR00126059</t>
  </si>
  <si>
    <t>黄伟</t>
  </si>
  <si>
    <t>44098119******02**</t>
  </si>
  <si>
    <t>56720</t>
  </si>
  <si>
    <t>彭舒婷</t>
  </si>
  <si>
    <t>BHR00126120</t>
  </si>
  <si>
    <t>栾杰</t>
  </si>
  <si>
    <t>23100219******10**</t>
  </si>
  <si>
    <t>56765</t>
  </si>
  <si>
    <t>BHR00126188</t>
  </si>
  <si>
    <t>丁星德</t>
  </si>
  <si>
    <t>56802</t>
  </si>
  <si>
    <t>BHR00126304</t>
  </si>
  <si>
    <t>刘晓平</t>
  </si>
  <si>
    <t>36243019******60**</t>
  </si>
  <si>
    <t>56873</t>
  </si>
  <si>
    <t>黎敏</t>
  </si>
  <si>
    <t>黎尧</t>
  </si>
  <si>
    <t>42900619******58**</t>
  </si>
  <si>
    <t>BHR00126435</t>
  </si>
  <si>
    <t>林剑君</t>
  </si>
  <si>
    <t>36213119******01**</t>
  </si>
  <si>
    <t>56948</t>
  </si>
  <si>
    <t>康国洋</t>
  </si>
  <si>
    <t>42900119******46**</t>
  </si>
  <si>
    <t>康可一</t>
  </si>
  <si>
    <t>36073020******00**</t>
  </si>
  <si>
    <t>康子一</t>
  </si>
  <si>
    <t>BHR00126510</t>
  </si>
  <si>
    <t>罗嘉明</t>
  </si>
  <si>
    <t>44148119******03**</t>
  </si>
  <si>
    <t>56988</t>
  </si>
  <si>
    <t>罗丹</t>
  </si>
  <si>
    <t>44148119******38**</t>
  </si>
  <si>
    <t>罗子敏</t>
  </si>
  <si>
    <t>BHR00126566</t>
  </si>
  <si>
    <t>邹勇</t>
  </si>
  <si>
    <t>51102519******82**</t>
  </si>
  <si>
    <t>57030</t>
  </si>
  <si>
    <t>邹子墨</t>
  </si>
  <si>
    <t>44030420******57**</t>
  </si>
  <si>
    <t>邹子熠</t>
  </si>
  <si>
    <t>钟文娜</t>
  </si>
  <si>
    <t>BHR00126875</t>
  </si>
  <si>
    <t>黄小香</t>
  </si>
  <si>
    <t>44162119******44**</t>
  </si>
  <si>
    <t>57222</t>
  </si>
  <si>
    <t>黄崧铭</t>
  </si>
  <si>
    <t>44162120******51**</t>
  </si>
  <si>
    <t>黄雅淇</t>
  </si>
  <si>
    <t>黄振东</t>
  </si>
  <si>
    <t>44162119******51**</t>
  </si>
  <si>
    <t>BHR00126919</t>
  </si>
  <si>
    <t>王宇</t>
  </si>
  <si>
    <t>57251</t>
  </si>
  <si>
    <t>BHR00127005</t>
  </si>
  <si>
    <t>张晋一</t>
  </si>
  <si>
    <t>44142219******05**</t>
  </si>
  <si>
    <t>57302</t>
  </si>
  <si>
    <t>李林雪</t>
  </si>
  <si>
    <t>44050919******52**</t>
  </si>
  <si>
    <t>张景睿</t>
  </si>
  <si>
    <t>BHR00127050</t>
  </si>
  <si>
    <t>赖建平</t>
  </si>
  <si>
    <t>36213119******33**</t>
  </si>
  <si>
    <t>57331</t>
  </si>
  <si>
    <t>赖梓弘</t>
  </si>
  <si>
    <t>44200020******08**</t>
  </si>
  <si>
    <t>李志云</t>
  </si>
  <si>
    <t>36073019******00**</t>
  </si>
  <si>
    <t>BHR00127291</t>
  </si>
  <si>
    <t>钱丹</t>
  </si>
  <si>
    <t>42112519******00**</t>
  </si>
  <si>
    <t>57481</t>
  </si>
  <si>
    <t>BHR00127332</t>
  </si>
  <si>
    <t>曾庆锐</t>
  </si>
  <si>
    <t>44150219******23**</t>
  </si>
  <si>
    <t>57500</t>
  </si>
  <si>
    <t>曾心予</t>
  </si>
  <si>
    <t>44150220******06**</t>
  </si>
  <si>
    <t>张思婷</t>
  </si>
  <si>
    <t>44150219******50**</t>
  </si>
  <si>
    <t>BHR00127337</t>
  </si>
  <si>
    <t>肖丽英</t>
  </si>
  <si>
    <t>57505</t>
  </si>
  <si>
    <t>高以默</t>
  </si>
  <si>
    <t>高以然</t>
  </si>
  <si>
    <t>44030620******36**</t>
  </si>
  <si>
    <t>高义俊</t>
  </si>
  <si>
    <t>36232419******65**</t>
  </si>
  <si>
    <t>BHR00127465</t>
  </si>
  <si>
    <t>郑婵燕</t>
  </si>
  <si>
    <t>44058219******21**</t>
  </si>
  <si>
    <t>57579</t>
  </si>
  <si>
    <t>BHR00127690</t>
  </si>
  <si>
    <t>赵小燕</t>
  </si>
  <si>
    <t>51082319******16**</t>
  </si>
  <si>
    <t>57721</t>
  </si>
  <si>
    <t>张雨萱</t>
  </si>
  <si>
    <t>37132720******12**</t>
  </si>
  <si>
    <t>张良</t>
  </si>
  <si>
    <t>37282419******64**</t>
  </si>
  <si>
    <t>BHR00127791</t>
  </si>
  <si>
    <t>叶晓敏</t>
  </si>
  <si>
    <t>57781</t>
  </si>
  <si>
    <t>汪楠</t>
  </si>
  <si>
    <t>44522120******45**</t>
  </si>
  <si>
    <t>汪勤奉</t>
  </si>
  <si>
    <t>53233119******09**</t>
  </si>
  <si>
    <t>BHR00127856</t>
  </si>
  <si>
    <t>邓林</t>
  </si>
  <si>
    <t>44150119******10**</t>
  </si>
  <si>
    <t>57823</t>
  </si>
  <si>
    <t>曾丽香</t>
  </si>
  <si>
    <t>邓玺</t>
  </si>
  <si>
    <t>44150120******45**</t>
  </si>
  <si>
    <t>BHR00127935</t>
  </si>
  <si>
    <t>胡志恒</t>
  </si>
  <si>
    <t>43110219******93**</t>
  </si>
  <si>
    <t>57874</t>
  </si>
  <si>
    <t>林洁仪</t>
  </si>
  <si>
    <t>44058219******72**</t>
  </si>
  <si>
    <t>BHR00127973</t>
  </si>
  <si>
    <t>李小金</t>
  </si>
  <si>
    <t>36032119******65**</t>
  </si>
  <si>
    <t>57898</t>
  </si>
  <si>
    <t>BHR00128212</t>
  </si>
  <si>
    <t>张启锋</t>
  </si>
  <si>
    <t>41302319******33**</t>
  </si>
  <si>
    <t>58037</t>
  </si>
  <si>
    <t>武华华</t>
  </si>
  <si>
    <t>14018119******30**</t>
  </si>
  <si>
    <t>58056</t>
  </si>
  <si>
    <t>BHR00128443</t>
  </si>
  <si>
    <t>郑娇</t>
  </si>
  <si>
    <t>44253019******27**</t>
  </si>
  <si>
    <t>58175</t>
  </si>
  <si>
    <t>温秋</t>
  </si>
  <si>
    <t>BHR00128550</t>
  </si>
  <si>
    <t>陈艳</t>
  </si>
  <si>
    <t>61232419******20**</t>
  </si>
  <si>
    <t>58241</t>
  </si>
  <si>
    <t>赖慧骄</t>
  </si>
  <si>
    <t>44148120******19**</t>
  </si>
  <si>
    <t>赖俊霖</t>
  </si>
  <si>
    <t>赖国辉</t>
  </si>
  <si>
    <t>44142519******19**</t>
  </si>
  <si>
    <t>BHR00128557</t>
  </si>
  <si>
    <t>黄炜连</t>
  </si>
  <si>
    <t>44152319******75**</t>
  </si>
  <si>
    <t>58246</t>
  </si>
  <si>
    <t>陈敏娜</t>
  </si>
  <si>
    <t>44528119******67**</t>
  </si>
  <si>
    <t>黄彬恺</t>
  </si>
  <si>
    <t>BHR00128814</t>
  </si>
  <si>
    <t>张珊妹</t>
  </si>
  <si>
    <t>44512219******32**</t>
  </si>
  <si>
    <t>58413</t>
  </si>
  <si>
    <t>黄泽宏</t>
  </si>
  <si>
    <t>44512219******52**</t>
  </si>
  <si>
    <t>BHR00128816</t>
  </si>
  <si>
    <t>付广元</t>
  </si>
  <si>
    <t>23210119******14**</t>
  </si>
  <si>
    <t>58415</t>
  </si>
  <si>
    <t>付程</t>
  </si>
  <si>
    <t>22042220******00**</t>
  </si>
  <si>
    <t>邱凤鸣</t>
  </si>
  <si>
    <t>BHR00128853</t>
  </si>
  <si>
    <t>陈锦凤</t>
  </si>
  <si>
    <t>45042119******40**</t>
  </si>
  <si>
    <t>58440</t>
  </si>
  <si>
    <t>胡旸</t>
  </si>
  <si>
    <t>胡有铭</t>
  </si>
  <si>
    <t>42112619******70**</t>
  </si>
  <si>
    <t>胡海</t>
  </si>
  <si>
    <t>44130120******26**</t>
  </si>
  <si>
    <t>BHR00128890</t>
  </si>
  <si>
    <t>吴红梅</t>
  </si>
  <si>
    <t>44122619******00**</t>
  </si>
  <si>
    <t>58465</t>
  </si>
  <si>
    <t>江明烨</t>
  </si>
  <si>
    <t>BHR00128904</t>
  </si>
  <si>
    <t>廖子龙</t>
  </si>
  <si>
    <t>44148119******05**</t>
  </si>
  <si>
    <t>58472</t>
  </si>
  <si>
    <t>阳玉莹</t>
  </si>
  <si>
    <t>45010319******00**</t>
  </si>
  <si>
    <t>BHR00128980</t>
  </si>
  <si>
    <t>黄昭莹</t>
  </si>
  <si>
    <t>44528119******05**</t>
  </si>
  <si>
    <t>58516</t>
  </si>
  <si>
    <t>BHR00129039</t>
  </si>
  <si>
    <t>吴利琼</t>
  </si>
  <si>
    <t>44142519******59**</t>
  </si>
  <si>
    <t>58557</t>
  </si>
  <si>
    <t>曾宇民</t>
  </si>
  <si>
    <t>44148119******41**</t>
  </si>
  <si>
    <t>曾梓宸</t>
  </si>
  <si>
    <t>BHR00129105</t>
  </si>
  <si>
    <t>谢文</t>
  </si>
  <si>
    <t>44162319******27**</t>
  </si>
  <si>
    <t>58594</t>
  </si>
  <si>
    <t>BHR00129158</t>
  </si>
  <si>
    <t>张国才</t>
  </si>
  <si>
    <t>37072319******47**</t>
  </si>
  <si>
    <t>58627</t>
  </si>
  <si>
    <t>BHR00129193</t>
  </si>
  <si>
    <t>温嘉琪</t>
  </si>
  <si>
    <t>44132219******02**</t>
  </si>
  <si>
    <t>58650</t>
  </si>
  <si>
    <t>BHR00129286</t>
  </si>
  <si>
    <t>温嘉欣</t>
  </si>
  <si>
    <t>44030119******27**</t>
  </si>
  <si>
    <t>58716</t>
  </si>
  <si>
    <t>BHR00129345</t>
  </si>
  <si>
    <t>刘磊</t>
  </si>
  <si>
    <t>42100319******10**</t>
  </si>
  <si>
    <t>58752</t>
  </si>
  <si>
    <t>BHR00129401</t>
  </si>
  <si>
    <t>刘吉芬</t>
  </si>
  <si>
    <t>58784</t>
  </si>
  <si>
    <t>BHR00129402</t>
  </si>
  <si>
    <t>李泽銮</t>
  </si>
  <si>
    <t>58785</t>
  </si>
  <si>
    <t>BHR00129426</t>
  </si>
  <si>
    <t>彭倩</t>
  </si>
  <si>
    <t>43092219******68**</t>
  </si>
  <si>
    <t>58805</t>
  </si>
  <si>
    <t>李珞萌</t>
  </si>
  <si>
    <t>BHR00129434</t>
  </si>
  <si>
    <t>董美丹</t>
  </si>
  <si>
    <t>44098219******25**</t>
  </si>
  <si>
    <t>58811</t>
  </si>
  <si>
    <t>方弟</t>
  </si>
  <si>
    <t>44088219******39**</t>
  </si>
  <si>
    <t>方功宇</t>
  </si>
  <si>
    <t>BHR00129435</t>
  </si>
  <si>
    <t>廖银娇</t>
  </si>
  <si>
    <t>58812</t>
  </si>
  <si>
    <t>李清伟</t>
  </si>
  <si>
    <t>李嘉熠</t>
  </si>
  <si>
    <t>BHR00129442</t>
  </si>
  <si>
    <t>董湘湖</t>
  </si>
  <si>
    <t>44512119******48**</t>
  </si>
  <si>
    <t>58817</t>
  </si>
  <si>
    <t>BHR00129492</t>
  </si>
  <si>
    <t>叶海林</t>
  </si>
  <si>
    <t>45092119******00**</t>
  </si>
  <si>
    <t>58839</t>
  </si>
  <si>
    <t>彭丽微</t>
  </si>
  <si>
    <t>叶洋洋</t>
  </si>
  <si>
    <t>BHR00129706</t>
  </si>
  <si>
    <t>郝芳翠</t>
  </si>
  <si>
    <t>42282219******50**</t>
  </si>
  <si>
    <t>58970</t>
  </si>
  <si>
    <t>BHR00129751</t>
  </si>
  <si>
    <t>陈永平</t>
  </si>
  <si>
    <t>58997</t>
  </si>
  <si>
    <t>陈浠</t>
  </si>
  <si>
    <t>刘志妮</t>
  </si>
  <si>
    <t>44142219******37**</t>
  </si>
  <si>
    <t>BHR00129762</t>
  </si>
  <si>
    <t>黄柏寿</t>
  </si>
  <si>
    <t>44142119******36**</t>
  </si>
  <si>
    <t>59004</t>
  </si>
  <si>
    <t>黄承锋</t>
  </si>
  <si>
    <t>罗利萍</t>
  </si>
  <si>
    <t>BHR00129815</t>
  </si>
  <si>
    <t>钟伟福</t>
  </si>
  <si>
    <t>35262519******04**</t>
  </si>
  <si>
    <t>59034</t>
  </si>
  <si>
    <t>唐晓梅</t>
  </si>
  <si>
    <t>51230119******66**</t>
  </si>
  <si>
    <t>钟文博</t>
  </si>
  <si>
    <t>35082420******04**</t>
  </si>
  <si>
    <t>BHR00129856</t>
  </si>
  <si>
    <t>刘慧娟</t>
  </si>
  <si>
    <t>22088219******13**</t>
  </si>
  <si>
    <t>59059</t>
  </si>
  <si>
    <t>吴紫琦</t>
  </si>
  <si>
    <t>吴汉林</t>
  </si>
  <si>
    <t>44088319******08**</t>
  </si>
  <si>
    <t>BHR00129895</t>
  </si>
  <si>
    <t>邢云河</t>
  </si>
  <si>
    <t>41048119******80**</t>
  </si>
  <si>
    <t>59081</t>
  </si>
  <si>
    <t>邢洪瑞</t>
  </si>
  <si>
    <t>44150220******40**</t>
  </si>
  <si>
    <t>邢洪语</t>
  </si>
  <si>
    <t>洪燕珠</t>
  </si>
  <si>
    <t>44150219******40**</t>
  </si>
  <si>
    <t>BHR00129976</t>
  </si>
  <si>
    <t>陈瑜</t>
  </si>
  <si>
    <t>44162119******32**</t>
  </si>
  <si>
    <t>59127</t>
  </si>
  <si>
    <t>BHR00130006</t>
  </si>
  <si>
    <t>许炳松</t>
  </si>
  <si>
    <t>59148</t>
  </si>
  <si>
    <t>BHR00130058</t>
  </si>
  <si>
    <t>万秋</t>
  </si>
  <si>
    <t>59179</t>
  </si>
  <si>
    <t>BHR00130142</t>
  </si>
  <si>
    <t>杨彩慧</t>
  </si>
  <si>
    <t>44132319******85**</t>
  </si>
  <si>
    <t>59235</t>
  </si>
  <si>
    <t>谢诗洋</t>
  </si>
  <si>
    <t>谢宇玄</t>
  </si>
  <si>
    <t>44132319******63**</t>
  </si>
  <si>
    <t>BHR00130201</t>
  </si>
  <si>
    <t>盖立利</t>
  </si>
  <si>
    <t>15232119******12**</t>
  </si>
  <si>
    <t>59280</t>
  </si>
  <si>
    <t>BHR00130252</t>
  </si>
  <si>
    <t>丘燕飞</t>
  </si>
  <si>
    <t>59315</t>
  </si>
  <si>
    <t>彭小柠</t>
  </si>
  <si>
    <t>彭海滔</t>
  </si>
  <si>
    <t>44152319******73**</t>
  </si>
  <si>
    <t>BHR00130273</t>
  </si>
  <si>
    <t>邓瑞雅</t>
  </si>
  <si>
    <t>44170219******28**</t>
  </si>
  <si>
    <t>59332</t>
  </si>
  <si>
    <t>张劲</t>
  </si>
  <si>
    <t>44022919******10**</t>
  </si>
  <si>
    <t>张家睿</t>
  </si>
  <si>
    <t>44030520******03**</t>
  </si>
  <si>
    <t>BHR00130389</t>
  </si>
  <si>
    <t>刘激流</t>
  </si>
  <si>
    <t>34122519******12**</t>
  </si>
  <si>
    <t>59399</t>
  </si>
  <si>
    <t>刘澎澎</t>
  </si>
  <si>
    <t>41152120******25**</t>
  </si>
  <si>
    <t>刘澎湃</t>
  </si>
  <si>
    <t>34122520******12**</t>
  </si>
  <si>
    <t>BHR00130437</t>
  </si>
  <si>
    <t>周雪莲</t>
  </si>
  <si>
    <t>44162319******10**</t>
  </si>
  <si>
    <t>59431</t>
  </si>
  <si>
    <t>BHR00130534</t>
  </si>
  <si>
    <t>刘春洋</t>
  </si>
  <si>
    <t>21021119******45**</t>
  </si>
  <si>
    <t>59500</t>
  </si>
  <si>
    <t>BHR00130582</t>
  </si>
  <si>
    <t>朱连华</t>
  </si>
  <si>
    <t>43252219******07**</t>
  </si>
  <si>
    <t>59534</t>
  </si>
  <si>
    <t>朱为</t>
  </si>
  <si>
    <t>朱喜桃</t>
  </si>
  <si>
    <t>43250319******35**</t>
  </si>
  <si>
    <t>BHR00130652</t>
  </si>
  <si>
    <t>祝青玲</t>
  </si>
  <si>
    <t>36062219******32**</t>
  </si>
  <si>
    <t>59580</t>
  </si>
  <si>
    <t>赵枫</t>
  </si>
  <si>
    <t>赵文卫</t>
  </si>
  <si>
    <t>36012419******51**</t>
  </si>
  <si>
    <t>赵芸</t>
  </si>
  <si>
    <t>36062220******32**</t>
  </si>
  <si>
    <t>BHR00130698</t>
  </si>
  <si>
    <t>张博</t>
  </si>
  <si>
    <t>42210319******09**</t>
  </si>
  <si>
    <t>59611</t>
  </si>
  <si>
    <t>张智维</t>
  </si>
  <si>
    <t>42110220******04**</t>
  </si>
  <si>
    <t>BHR00130748</t>
  </si>
  <si>
    <t>欧小丹</t>
  </si>
  <si>
    <t>44088319******01**</t>
  </si>
  <si>
    <t>59644</t>
  </si>
  <si>
    <t>陈锦昌</t>
  </si>
  <si>
    <t>44078219******65**</t>
  </si>
  <si>
    <t>陈知乐</t>
  </si>
  <si>
    <t>陈知雅</t>
  </si>
  <si>
    <t>BHR00130789</t>
  </si>
  <si>
    <t>郭精华</t>
  </si>
  <si>
    <t>42112519******49**</t>
  </si>
  <si>
    <t>59669</t>
  </si>
  <si>
    <t>何晶</t>
  </si>
  <si>
    <t>42112519******40**</t>
  </si>
  <si>
    <t>郭雨欣</t>
  </si>
  <si>
    <t>42112520******40**</t>
  </si>
  <si>
    <t>郭梦辉</t>
  </si>
  <si>
    <t>BHR00130807</t>
  </si>
  <si>
    <t>蔡文义</t>
  </si>
  <si>
    <t>44150119******40**</t>
  </si>
  <si>
    <t>59681</t>
  </si>
  <si>
    <t>张文英</t>
  </si>
  <si>
    <t>44152119******45**</t>
  </si>
  <si>
    <t>蔡惠锦</t>
  </si>
  <si>
    <t>蔡庆锐</t>
  </si>
  <si>
    <t>BHR00130949</t>
  </si>
  <si>
    <t>陆大水</t>
  </si>
  <si>
    <t>34260119******63**</t>
  </si>
  <si>
    <t>59766</t>
  </si>
  <si>
    <t>邓粤</t>
  </si>
  <si>
    <t>陆子南</t>
  </si>
  <si>
    <t>44088320******00**</t>
  </si>
  <si>
    <t>BHR00131000</t>
  </si>
  <si>
    <t>刘师梅</t>
  </si>
  <si>
    <t>59802</t>
  </si>
  <si>
    <t>BHR00131030</t>
  </si>
  <si>
    <t>江超宇</t>
  </si>
  <si>
    <t>44142119******40**</t>
  </si>
  <si>
    <t>59819</t>
  </si>
  <si>
    <t>江祥安</t>
  </si>
  <si>
    <t>44142120******40**</t>
  </si>
  <si>
    <t>陈丽花</t>
  </si>
  <si>
    <t>44082519******39**</t>
  </si>
  <si>
    <t>BHR00131062</t>
  </si>
  <si>
    <t>朱秋香</t>
  </si>
  <si>
    <t>59842</t>
  </si>
  <si>
    <t>BHR00131065</t>
  </si>
  <si>
    <t>赵晓伟</t>
  </si>
  <si>
    <t>42232619******46**</t>
  </si>
  <si>
    <t>59843</t>
  </si>
  <si>
    <t>赵庄峻</t>
  </si>
  <si>
    <t>赵质忠</t>
  </si>
  <si>
    <t>刘梅</t>
  </si>
  <si>
    <t>52240119******82**</t>
  </si>
  <si>
    <t>赵婵玲</t>
  </si>
  <si>
    <t>44052419******36**</t>
  </si>
  <si>
    <t>BHR00131066</t>
  </si>
  <si>
    <t>彭日玲</t>
  </si>
  <si>
    <t>45082119******15**</t>
  </si>
  <si>
    <t>59844</t>
  </si>
  <si>
    <t>BHR00131164</t>
  </si>
  <si>
    <t>刘舜微</t>
  </si>
  <si>
    <t>59904</t>
  </si>
  <si>
    <t>BHR00131236</t>
  </si>
  <si>
    <t>刘锋</t>
  </si>
  <si>
    <t>13040619******30**</t>
  </si>
  <si>
    <t>59944</t>
  </si>
  <si>
    <t>张小娟</t>
  </si>
  <si>
    <t>44512219******12**</t>
  </si>
  <si>
    <t>刘锦程</t>
  </si>
  <si>
    <t>13040620******30**</t>
  </si>
  <si>
    <t>刘秋实</t>
  </si>
  <si>
    <t>44030720******12**</t>
  </si>
  <si>
    <t>BHR00131319</t>
  </si>
  <si>
    <t>姜梦青</t>
  </si>
  <si>
    <t>32072119******54**</t>
  </si>
  <si>
    <t>59996</t>
  </si>
  <si>
    <t>BHR00131381</t>
  </si>
  <si>
    <t>罗享特</t>
  </si>
  <si>
    <t>44150219******02**</t>
  </si>
  <si>
    <t>60038</t>
  </si>
  <si>
    <t>BHR00131414</t>
  </si>
  <si>
    <t>李娜瑛</t>
  </si>
  <si>
    <t>36252419******60**</t>
  </si>
  <si>
    <t>60055</t>
  </si>
  <si>
    <t>BHR00131489</t>
  </si>
  <si>
    <t>徐嘉</t>
  </si>
  <si>
    <t>44142319******00**</t>
  </si>
  <si>
    <t>60105</t>
  </si>
  <si>
    <t>BHR00131493</t>
  </si>
  <si>
    <t>黄泽峰</t>
  </si>
  <si>
    <t>35058319******83**</t>
  </si>
  <si>
    <t>60106</t>
  </si>
  <si>
    <t>潘丹蓉</t>
  </si>
  <si>
    <t>黄圳腾</t>
  </si>
  <si>
    <t>44030720******17**</t>
  </si>
  <si>
    <t>黄圳怡</t>
  </si>
  <si>
    <t>BHR00131537</t>
  </si>
  <si>
    <t>谢惠青</t>
  </si>
  <si>
    <t>44140219******18**</t>
  </si>
  <si>
    <t>60136</t>
  </si>
  <si>
    <t>邱海华</t>
  </si>
  <si>
    <t>44140220******10**</t>
  </si>
  <si>
    <t>邱智德</t>
  </si>
  <si>
    <t>44140219******07**</t>
  </si>
  <si>
    <t>BHR00131606</t>
  </si>
  <si>
    <t>李梅</t>
  </si>
  <si>
    <t>41272619******41**</t>
  </si>
  <si>
    <t>60178</t>
  </si>
  <si>
    <t>BHR00131617</t>
  </si>
  <si>
    <t>罗习东</t>
  </si>
  <si>
    <t>60185</t>
  </si>
  <si>
    <t>BHR00131700</t>
  </si>
  <si>
    <t>李葵芳</t>
  </si>
  <si>
    <t>44082319******49**</t>
  </si>
  <si>
    <t>60235</t>
  </si>
  <si>
    <t>李章健</t>
  </si>
  <si>
    <t>44082319******73**</t>
  </si>
  <si>
    <t>BHR00131865</t>
  </si>
  <si>
    <t>何旭东</t>
  </si>
  <si>
    <t>44058219******74**</t>
  </si>
  <si>
    <t>60328</t>
  </si>
  <si>
    <t>郑馥微</t>
  </si>
  <si>
    <t>44051419******41**</t>
  </si>
  <si>
    <t>BHR00131890</t>
  </si>
  <si>
    <t>黄秋香</t>
  </si>
  <si>
    <t>43042319******58**</t>
  </si>
  <si>
    <t>60347</t>
  </si>
  <si>
    <t>赵钰琪</t>
  </si>
  <si>
    <t>赵展</t>
  </si>
  <si>
    <t>BHR00131894</t>
  </si>
  <si>
    <t>谢灿芹</t>
  </si>
  <si>
    <t>44092119******71**</t>
  </si>
  <si>
    <t>60348</t>
  </si>
  <si>
    <t>周俊辰</t>
  </si>
  <si>
    <t>44132220******13**</t>
  </si>
  <si>
    <t>周崇斐</t>
  </si>
  <si>
    <t>44132219******14**</t>
  </si>
  <si>
    <t>BHR00131946</t>
  </si>
  <si>
    <t>李伟民</t>
  </si>
  <si>
    <t>23230219******55**</t>
  </si>
  <si>
    <t>60383</t>
  </si>
  <si>
    <t>刘佳</t>
  </si>
  <si>
    <t>44030520******15**</t>
  </si>
  <si>
    <t>BHR00131962</t>
  </si>
  <si>
    <t>陈楚霞</t>
  </si>
  <si>
    <t>60392</t>
  </si>
  <si>
    <t>BHR00132034</t>
  </si>
  <si>
    <t>罗婷</t>
  </si>
  <si>
    <t>60440</t>
  </si>
  <si>
    <t>BHR00132039</t>
  </si>
  <si>
    <t>薛乃森</t>
  </si>
  <si>
    <t>44538119******45**</t>
  </si>
  <si>
    <t>60444</t>
  </si>
  <si>
    <t>BHR00132099</t>
  </si>
  <si>
    <t>杨志烽</t>
  </si>
  <si>
    <t>44152219******17**</t>
  </si>
  <si>
    <t>60486</t>
  </si>
  <si>
    <t>杨小桐</t>
  </si>
  <si>
    <t>44150220******21**</t>
  </si>
  <si>
    <t>杨隽菡</t>
  </si>
  <si>
    <t>44030620******44**</t>
  </si>
  <si>
    <t>张保新</t>
  </si>
  <si>
    <t>44142219******31**</t>
  </si>
  <si>
    <t>BHR00132202</t>
  </si>
  <si>
    <t>吴淑华</t>
  </si>
  <si>
    <t>23030319******40**</t>
  </si>
  <si>
    <t>60558</t>
  </si>
  <si>
    <t>刘浩然</t>
  </si>
  <si>
    <t>23030320******40**</t>
  </si>
  <si>
    <t>刘黎明</t>
  </si>
  <si>
    <t>37068519******50**</t>
  </si>
  <si>
    <t>BHR00132277</t>
  </si>
  <si>
    <t>孙留鸣</t>
  </si>
  <si>
    <t>15040219******03**</t>
  </si>
  <si>
    <t>60590</t>
  </si>
  <si>
    <t>梁鑫瑜</t>
  </si>
  <si>
    <t>44088319******11**</t>
  </si>
  <si>
    <t>孙东晨</t>
  </si>
  <si>
    <t>BHR00132320</t>
  </si>
  <si>
    <t>孙禹</t>
  </si>
  <si>
    <t>42058219******27**</t>
  </si>
  <si>
    <t>60617</t>
  </si>
  <si>
    <t>BHR00132387</t>
  </si>
  <si>
    <t>黄贵霞</t>
  </si>
  <si>
    <t>62282219******11**</t>
  </si>
  <si>
    <t>60657</t>
  </si>
  <si>
    <t>BHR00132435</t>
  </si>
  <si>
    <t>王嘉文</t>
  </si>
  <si>
    <t>44148119******13**</t>
  </si>
  <si>
    <t>60694</t>
  </si>
  <si>
    <t>BHR00132487</t>
  </si>
  <si>
    <t>何绍杰</t>
  </si>
  <si>
    <t>44162219******10**</t>
  </si>
  <si>
    <t>60729</t>
  </si>
  <si>
    <t>吴红娴</t>
  </si>
  <si>
    <t>何沁阳</t>
  </si>
  <si>
    <t>BHR00132540</t>
  </si>
  <si>
    <t>洪书到</t>
  </si>
  <si>
    <t>44052719******46**</t>
  </si>
  <si>
    <t>60760</t>
  </si>
  <si>
    <t>洪芳欢</t>
  </si>
  <si>
    <t>吴瑜瑜</t>
  </si>
  <si>
    <t>44052719******40**</t>
  </si>
  <si>
    <t>洪嘉乐</t>
  </si>
  <si>
    <t>BHR00132584</t>
  </si>
  <si>
    <t>许辉圳</t>
  </si>
  <si>
    <t>60791</t>
  </si>
  <si>
    <t>杨小红</t>
  </si>
  <si>
    <t>44158119******34**</t>
  </si>
  <si>
    <t>许艺洋</t>
  </si>
  <si>
    <t>BHR00132674</t>
  </si>
  <si>
    <t>倪裕芬</t>
  </si>
  <si>
    <t>60848</t>
  </si>
  <si>
    <t>BHR00132856</t>
  </si>
  <si>
    <t>谢鹰朝</t>
  </si>
  <si>
    <t>44162319******06**</t>
  </si>
  <si>
    <t>60969</t>
  </si>
  <si>
    <r>
      <rPr>
        <sz val="11"/>
        <rFont val="Calibri"/>
        <charset val="134"/>
      </rPr>
      <t xml:space="preserve"> </t>
    </r>
    <r>
      <rPr>
        <sz val="11"/>
        <rFont val="方正书宋_GBK"/>
        <charset val="134"/>
      </rPr>
      <t>刘健</t>
    </r>
  </si>
  <si>
    <t>44162320******46**</t>
  </si>
  <si>
    <t>BHR00132868</t>
  </si>
  <si>
    <t>叶冬夏</t>
  </si>
  <si>
    <t>60976</t>
  </si>
  <si>
    <t>BHR00133000</t>
  </si>
  <si>
    <t>刘妍</t>
  </si>
  <si>
    <t>51192319******00**</t>
  </si>
  <si>
    <t>61067</t>
  </si>
  <si>
    <t>BHR00133027</t>
  </si>
  <si>
    <t>陈娴</t>
  </si>
  <si>
    <t>61084</t>
  </si>
  <si>
    <t>黄靖尹</t>
  </si>
  <si>
    <t>44148120******13**</t>
  </si>
  <si>
    <t>黄裕威</t>
  </si>
  <si>
    <t>44142219******29**</t>
  </si>
  <si>
    <t>BHR00133060</t>
  </si>
  <si>
    <t>尹芳</t>
  </si>
  <si>
    <t>61010419******61**</t>
  </si>
  <si>
    <t>61100</t>
  </si>
  <si>
    <t>陈静</t>
  </si>
  <si>
    <t>44512220******37**</t>
  </si>
  <si>
    <t>BHR00133067</t>
  </si>
  <si>
    <t>赖斌彦</t>
  </si>
  <si>
    <t>61106</t>
  </si>
  <si>
    <t>BHR00133083</t>
  </si>
  <si>
    <t>杨丽红</t>
  </si>
  <si>
    <t>42088119******54**</t>
  </si>
  <si>
    <t>61116</t>
  </si>
  <si>
    <t>古子馨</t>
  </si>
  <si>
    <t>42088120******54**</t>
  </si>
  <si>
    <t>说明：
1、轮候排序相同的家庭，选房时通过抽签方式确定先后顺序。
2、合格认租申请家庭中，申请人和共同申请人的总人数计入配租面积的家庭人口数，非共同申请人不计入。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</si>
</sst>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1">
    <font>
      <sz val="11"/>
      <color theme="1"/>
      <name val="宋体"/>
      <charset val="134"/>
      <scheme val="minor"/>
    </font>
    <font>
      <b/>
      <sz val="15"/>
      <color theme="1"/>
      <name val="宋体"/>
      <charset val="134"/>
    </font>
    <font>
      <b/>
      <sz val="11"/>
      <name val="宋体"/>
      <charset val="134"/>
    </font>
    <font>
      <sz val="11"/>
      <name val="宋体"/>
      <charset val="134"/>
    </font>
    <font>
      <sz val="14"/>
      <color theme="1"/>
      <name val="黑体"/>
      <charset val="134"/>
    </font>
    <font>
      <b/>
      <sz val="20"/>
      <color theme="1"/>
      <name val="宋体"/>
      <charset val="134"/>
      <scheme val="minor"/>
    </font>
    <font>
      <b/>
      <sz val="14"/>
      <color theme="1"/>
      <name val="宋体"/>
      <charset val="134"/>
    </font>
    <font>
      <sz val="11"/>
      <name val="Calibri"/>
      <charset val="134"/>
    </font>
    <font>
      <sz val="11"/>
      <name val="方正书宋_GBK"/>
      <charset val="134"/>
    </font>
    <font>
      <b/>
      <sz val="11"/>
      <color theme="1"/>
      <name val="宋体"/>
      <charset val="134"/>
    </font>
    <font>
      <sz val="11"/>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FA7D00"/>
      <name val="宋体"/>
      <charset val="0"/>
      <scheme val="minor"/>
    </font>
    <font>
      <b/>
      <sz val="11"/>
      <color theme="1"/>
      <name val="宋体"/>
      <charset val="0"/>
      <scheme val="minor"/>
    </font>
    <font>
      <b/>
      <sz val="11"/>
      <color theme="3"/>
      <name val="宋体"/>
      <charset val="134"/>
      <scheme val="minor"/>
    </font>
    <font>
      <b/>
      <sz val="13"/>
      <color theme="3"/>
      <name val="宋体"/>
      <charset val="134"/>
      <scheme val="minor"/>
    </font>
    <font>
      <sz val="11"/>
      <color rgb="FF9C0006"/>
      <name val="宋体"/>
      <charset val="0"/>
      <scheme val="minor"/>
    </font>
    <font>
      <sz val="11"/>
      <color rgb="FF006100"/>
      <name val="宋体"/>
      <charset val="0"/>
      <scheme val="minor"/>
    </font>
    <font>
      <sz val="11"/>
      <color rgb="FFFF0000"/>
      <name val="宋体"/>
      <charset val="0"/>
      <scheme val="minor"/>
    </font>
    <font>
      <u/>
      <sz val="11"/>
      <color rgb="FF0000FF"/>
      <name val="宋体"/>
      <charset val="0"/>
      <scheme val="minor"/>
    </font>
    <font>
      <b/>
      <sz val="18"/>
      <color theme="3"/>
      <name val="宋体"/>
      <charset val="134"/>
      <scheme val="minor"/>
    </font>
    <font>
      <b/>
      <sz val="15"/>
      <color theme="3"/>
      <name val="宋体"/>
      <charset val="134"/>
      <scheme val="minor"/>
    </font>
    <font>
      <b/>
      <sz val="11"/>
      <color rgb="FFFA7D00"/>
      <name val="宋体"/>
      <charset val="0"/>
      <scheme val="minor"/>
    </font>
    <font>
      <u/>
      <sz val="11"/>
      <color rgb="FF800080"/>
      <name val="宋体"/>
      <charset val="0"/>
      <scheme val="minor"/>
    </font>
    <font>
      <i/>
      <sz val="11"/>
      <color rgb="FF7F7F7F"/>
      <name val="宋体"/>
      <charset val="0"/>
      <scheme val="minor"/>
    </font>
    <font>
      <b/>
      <sz val="11"/>
      <color rgb="FFFFFFFF"/>
      <name val="宋体"/>
      <charset val="0"/>
      <scheme val="minor"/>
    </font>
    <font>
      <sz val="11"/>
      <color rgb="FF3F3F76"/>
      <name val="宋体"/>
      <charset val="0"/>
      <scheme val="minor"/>
    </font>
    <font>
      <b/>
      <sz val="11"/>
      <color rgb="FF3F3F3F"/>
      <name val="宋体"/>
      <charset val="0"/>
      <scheme val="minor"/>
    </font>
    <font>
      <b/>
      <sz val="24"/>
      <color theme="1"/>
      <name val="宋体"/>
      <charset val="134"/>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rgb="FFFFC7CE"/>
        <bgColor indexed="64"/>
      </patternFill>
    </fill>
    <fill>
      <patternFill patternType="solid">
        <fgColor rgb="FFC6EFCE"/>
        <bgColor indexed="64"/>
      </patternFill>
    </fill>
    <fill>
      <patternFill patternType="solid">
        <fgColor theme="8"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6"/>
        <bgColor indexed="64"/>
      </patternFill>
    </fill>
    <fill>
      <patternFill patternType="solid">
        <fgColor rgb="FFF2F2F2"/>
        <bgColor indexed="64"/>
      </patternFill>
    </fill>
    <fill>
      <patternFill patternType="solid">
        <fgColor theme="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6"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2" fillId="24" borderId="0" applyNumberFormat="0" applyBorder="0" applyAlignment="0" applyProtection="0">
      <alignment vertical="center"/>
    </xf>
    <xf numFmtId="0" fontId="11" fillId="26" borderId="0" applyNumberFormat="0" applyBorder="0" applyAlignment="0" applyProtection="0">
      <alignment vertical="center"/>
    </xf>
    <xf numFmtId="0" fontId="11" fillId="19" borderId="0" applyNumberFormat="0" applyBorder="0" applyAlignment="0" applyProtection="0">
      <alignment vertical="center"/>
    </xf>
    <xf numFmtId="0" fontId="12" fillId="21" borderId="0" applyNumberFormat="0" applyBorder="0" applyAlignment="0" applyProtection="0">
      <alignment vertical="center"/>
    </xf>
    <xf numFmtId="0" fontId="12" fillId="20" borderId="0" applyNumberFormat="0" applyBorder="0" applyAlignment="0" applyProtection="0">
      <alignment vertical="center"/>
    </xf>
    <xf numFmtId="0" fontId="11" fillId="17" borderId="0" applyNumberFormat="0" applyBorder="0" applyAlignment="0" applyProtection="0">
      <alignment vertical="center"/>
    </xf>
    <xf numFmtId="0" fontId="12" fillId="22" borderId="0" applyNumberFormat="0" applyBorder="0" applyAlignment="0" applyProtection="0">
      <alignment vertical="center"/>
    </xf>
    <xf numFmtId="0" fontId="12" fillId="16" borderId="0" applyNumberFormat="0" applyBorder="0" applyAlignment="0" applyProtection="0">
      <alignment vertical="center"/>
    </xf>
    <xf numFmtId="0" fontId="12" fillId="13" borderId="0" applyNumberFormat="0" applyBorder="0" applyAlignment="0" applyProtection="0">
      <alignment vertical="center"/>
    </xf>
    <xf numFmtId="0" fontId="11" fillId="18" borderId="0" applyNumberFormat="0" applyBorder="0" applyAlignment="0" applyProtection="0">
      <alignment vertical="center"/>
    </xf>
    <xf numFmtId="0" fontId="11" fillId="15" borderId="0" applyNumberFormat="0" applyBorder="0" applyAlignment="0" applyProtection="0">
      <alignment vertical="center"/>
    </xf>
    <xf numFmtId="0" fontId="11" fillId="25" borderId="0" applyNumberFormat="0" applyBorder="0" applyAlignment="0" applyProtection="0">
      <alignment vertical="center"/>
    </xf>
    <xf numFmtId="0" fontId="2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27" borderId="13" applyNumberFormat="0" applyAlignment="0" applyProtection="0">
      <alignment vertical="center"/>
    </xf>
    <xf numFmtId="0" fontId="23" fillId="0" borderId="9" applyNumberFormat="0" applyFill="0" applyAlignment="0" applyProtection="0">
      <alignment vertical="center"/>
    </xf>
    <xf numFmtId="0" fontId="28" fillId="28" borderId="12" applyNumberFormat="0" applyAlignment="0" applyProtection="0">
      <alignment vertical="center"/>
    </xf>
    <xf numFmtId="0" fontId="21" fillId="0" borderId="0" applyNumberFormat="0" applyFill="0" applyBorder="0" applyAlignment="0" applyProtection="0">
      <alignment vertical="center"/>
    </xf>
    <xf numFmtId="0" fontId="29" fillId="23" borderId="14" applyNumberFormat="0" applyAlignment="0" applyProtection="0">
      <alignment vertical="center"/>
    </xf>
    <xf numFmtId="0" fontId="11" fillId="30" borderId="0" applyNumberFormat="0" applyBorder="0" applyAlignment="0" applyProtection="0">
      <alignment vertical="center"/>
    </xf>
    <xf numFmtId="0" fontId="11" fillId="29" borderId="0" applyNumberFormat="0" applyBorder="0" applyAlignment="0" applyProtection="0">
      <alignment vertical="center"/>
    </xf>
    <xf numFmtId="42" fontId="0" fillId="0" borderId="0" applyFont="0" applyFill="0" applyBorder="0" applyAlignment="0" applyProtection="0">
      <alignment vertical="center"/>
    </xf>
    <xf numFmtId="0" fontId="16" fillId="0" borderId="11" applyNumberFormat="0" applyFill="0" applyAlignment="0" applyProtection="0">
      <alignment vertical="center"/>
    </xf>
    <xf numFmtId="0" fontId="26" fillId="0" borderId="0" applyNumberFormat="0" applyFill="0" applyBorder="0" applyAlignment="0" applyProtection="0">
      <alignment vertical="center"/>
    </xf>
    <xf numFmtId="0" fontId="24" fillId="23" borderId="12" applyNumberFormat="0" applyAlignment="0" applyProtection="0">
      <alignment vertical="center"/>
    </xf>
    <xf numFmtId="0" fontId="12" fillId="31" borderId="0" applyNumberFormat="0" applyBorder="0" applyAlignment="0" applyProtection="0">
      <alignment vertical="center"/>
    </xf>
    <xf numFmtId="41" fontId="0" fillId="0" borderId="0" applyFont="0" applyFill="0" applyBorder="0" applyAlignment="0" applyProtection="0">
      <alignment vertical="center"/>
    </xf>
    <xf numFmtId="0" fontId="12" fillId="32" borderId="0" applyNumberFormat="0" applyBorder="0" applyAlignment="0" applyProtection="0">
      <alignment vertical="center"/>
    </xf>
    <xf numFmtId="0" fontId="0" fillId="14" borderId="10" applyNumberFormat="0" applyFont="0" applyAlignment="0" applyProtection="0">
      <alignment vertical="center"/>
    </xf>
    <xf numFmtId="0" fontId="19" fillId="12"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7" fillId="0" borderId="9" applyNumberFormat="0" applyFill="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7" applyNumberFormat="0" applyFill="0" applyAlignment="0" applyProtection="0">
      <alignment vertical="center"/>
    </xf>
    <xf numFmtId="0" fontId="11" fillId="9" borderId="0" applyNumberFormat="0" applyBorder="0" applyAlignment="0" applyProtection="0">
      <alignment vertical="center"/>
    </xf>
    <xf numFmtId="0" fontId="11" fillId="8" borderId="0" applyNumberFormat="0" applyBorder="0" applyAlignment="0" applyProtection="0">
      <alignment vertical="center"/>
    </xf>
    <xf numFmtId="0" fontId="12" fillId="10" borderId="0" applyNumberFormat="0" applyBorder="0" applyAlignment="0" applyProtection="0">
      <alignment vertical="center"/>
    </xf>
    <xf numFmtId="0" fontId="15" fillId="0" borderId="8" applyNumberFormat="0" applyFill="0" applyAlignment="0" applyProtection="0">
      <alignment vertical="center"/>
    </xf>
    <xf numFmtId="0" fontId="12" fillId="7" borderId="0" applyNumberFormat="0" applyBorder="0" applyAlignment="0" applyProtection="0">
      <alignment vertical="center"/>
    </xf>
    <xf numFmtId="0" fontId="18" fillId="11" borderId="0" applyNumberFormat="0" applyBorder="0" applyAlignment="0" applyProtection="0">
      <alignment vertical="center"/>
    </xf>
    <xf numFmtId="0" fontId="11" fillId="6" borderId="0" applyNumberFormat="0" applyBorder="0" applyAlignment="0" applyProtection="0">
      <alignment vertical="center"/>
    </xf>
    <xf numFmtId="0" fontId="20" fillId="0" borderId="0" applyNumberFormat="0" applyFill="0" applyBorder="0" applyAlignment="0" applyProtection="0">
      <alignment vertical="center"/>
    </xf>
    <xf numFmtId="0" fontId="13" fillId="5" borderId="0" applyNumberFormat="0" applyBorder="0" applyAlignment="0" applyProtection="0">
      <alignment vertical="center"/>
    </xf>
    <xf numFmtId="0" fontId="12" fillId="4" borderId="0" applyNumberFormat="0" applyBorder="0" applyAlignment="0" applyProtection="0">
      <alignment vertical="center"/>
    </xf>
    <xf numFmtId="0" fontId="12" fillId="3" borderId="0" applyNumberFormat="0" applyBorder="0" applyAlignment="0" applyProtection="0">
      <alignment vertical="center"/>
    </xf>
    <xf numFmtId="0" fontId="11" fillId="2" borderId="0" applyNumberFormat="0" applyBorder="0" applyAlignment="0" applyProtection="0">
      <alignment vertical="center"/>
    </xf>
  </cellStyleXfs>
  <cellXfs count="19">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vertical="center"/>
    </xf>
    <xf numFmtId="0" fontId="3" fillId="0" borderId="0" xfId="0" applyFont="1" applyFill="1" applyAlignment="1"/>
    <xf numFmtId="0" fontId="4" fillId="0" borderId="0" xfId="0" applyFont="1">
      <alignment vertical="center"/>
    </xf>
    <xf numFmtId="0" fontId="5" fillId="0" borderId="0" xfId="0" applyFont="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10" fillId="0" borderId="1" xfId="0" applyFont="1" applyFill="1" applyBorder="1" applyAlignment="1">
      <alignment vertical="center"/>
    </xf>
    <xf numFmtId="0" fontId="0" fillId="0" borderId="2" xfId="0" applyFont="1" applyFill="1" applyBorder="1" applyAlignment="1">
      <alignment horizontal="left" vertical="center" wrapText="1"/>
    </xf>
    <xf numFmtId="0" fontId="0" fillId="0" borderId="0" xfId="0" applyFont="1" applyFill="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6" xfId="0" applyFont="1" applyFill="1" applyBorder="1" applyAlignment="1">
      <alignment horizontal="left"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75"/>
  <sheetViews>
    <sheetView tabSelected="1" view="pageBreakPreview" zoomScaleNormal="100" workbookViewId="0">
      <pane ySplit="3" topLeftCell="A657" activePane="bottomLeft" state="frozen"/>
      <selection/>
      <selection pane="bottomLeft" activeCell="B677" sqref="B677"/>
    </sheetView>
  </sheetViews>
  <sheetFormatPr defaultColWidth="9" defaultRowHeight="13.5"/>
  <cols>
    <col min="1" max="1" width="10.375" customWidth="1"/>
    <col min="2" max="2" width="16" customWidth="1"/>
    <col min="3" max="3" width="12.75" customWidth="1"/>
    <col min="4" max="4" width="20" customWidth="1"/>
    <col min="5" max="5" width="26.25" customWidth="1"/>
    <col min="6" max="6" width="13" customWidth="1"/>
    <col min="7" max="7" width="13.75" customWidth="1"/>
    <col min="8" max="8" width="11.875" customWidth="1"/>
    <col min="9" max="9" width="11.75" customWidth="1"/>
    <col min="10" max="10" width="13.5" customWidth="1"/>
    <col min="11" max="11" width="12" customWidth="1"/>
  </cols>
  <sheetData>
    <row r="1" ht="27" customHeight="1" spans="1:1">
      <c r="A1" s="4" t="s">
        <v>0</v>
      </c>
    </row>
    <row r="2" customFormat="1" ht="47" customHeight="1" spans="1:11">
      <c r="A2" s="5" t="s">
        <v>1</v>
      </c>
      <c r="B2" s="5"/>
      <c r="C2" s="5"/>
      <c r="D2" s="5"/>
      <c r="E2" s="5"/>
      <c r="F2" s="5"/>
      <c r="G2" s="5"/>
      <c r="H2" s="5"/>
      <c r="I2" s="5"/>
      <c r="J2" s="5"/>
      <c r="K2" s="5"/>
    </row>
    <row r="3" s="1" customFormat="1" ht="47" customHeight="1" spans="1:11">
      <c r="A3" s="6" t="s">
        <v>2</v>
      </c>
      <c r="B3" s="7" t="s">
        <v>3</v>
      </c>
      <c r="C3" s="7" t="s">
        <v>4</v>
      </c>
      <c r="D3" s="7" t="s">
        <v>5</v>
      </c>
      <c r="E3" s="7" t="s">
        <v>6</v>
      </c>
      <c r="F3" s="6" t="s">
        <v>7</v>
      </c>
      <c r="G3" s="10" t="s">
        <v>8</v>
      </c>
      <c r="H3" s="10" t="s">
        <v>9</v>
      </c>
      <c r="I3" s="10" t="s">
        <v>10</v>
      </c>
      <c r="J3" s="10" t="s">
        <v>11</v>
      </c>
      <c r="K3" s="11" t="s">
        <v>12</v>
      </c>
    </row>
    <row r="4" s="2" customFormat="1" ht="19" customHeight="1" spans="1:11">
      <c r="A4" s="8">
        <v>419</v>
      </c>
      <c r="B4" s="8" t="s">
        <v>13</v>
      </c>
      <c r="C4" s="9" t="s">
        <v>14</v>
      </c>
      <c r="D4" s="9" t="s">
        <v>15</v>
      </c>
      <c r="E4" s="8" t="s">
        <v>16</v>
      </c>
      <c r="F4" s="8" t="s">
        <v>17</v>
      </c>
      <c r="G4" s="8" t="s">
        <v>18</v>
      </c>
      <c r="H4" s="9" t="s">
        <v>19</v>
      </c>
      <c r="I4" s="9" t="s">
        <v>19</v>
      </c>
      <c r="J4" s="12"/>
      <c r="K4" s="12"/>
    </row>
    <row r="5" s="2" customFormat="1" ht="19" customHeight="1" spans="1:11">
      <c r="A5" s="8"/>
      <c r="B5" s="8"/>
      <c r="C5" s="9" t="s">
        <v>20</v>
      </c>
      <c r="D5" s="9" t="s">
        <v>21</v>
      </c>
      <c r="E5" s="8" t="s">
        <v>22</v>
      </c>
      <c r="F5" s="8"/>
      <c r="G5" s="8"/>
      <c r="H5" s="9" t="s">
        <v>19</v>
      </c>
      <c r="I5" s="9" t="s">
        <v>19</v>
      </c>
      <c r="J5" s="8" t="s">
        <v>23</v>
      </c>
      <c r="K5" s="12"/>
    </row>
    <row r="6" s="2" customFormat="1" ht="19" customHeight="1" spans="1:11">
      <c r="A6" s="8"/>
      <c r="B6" s="8"/>
      <c r="C6" s="9" t="s">
        <v>24</v>
      </c>
      <c r="D6" s="9" t="s">
        <v>25</v>
      </c>
      <c r="E6" s="8" t="s">
        <v>26</v>
      </c>
      <c r="F6" s="8"/>
      <c r="G6" s="8"/>
      <c r="H6" s="9" t="s">
        <v>19</v>
      </c>
      <c r="I6" s="9" t="s">
        <v>19</v>
      </c>
      <c r="J6" s="8" t="s">
        <v>27</v>
      </c>
      <c r="K6" s="12"/>
    </row>
    <row r="7" s="2" customFormat="1" ht="19" customHeight="1" spans="1:11">
      <c r="A7" s="8">
        <f>MAX(A$2:A6)+1</f>
        <v>420</v>
      </c>
      <c r="B7" s="8" t="s">
        <v>28</v>
      </c>
      <c r="C7" s="9" t="s">
        <v>29</v>
      </c>
      <c r="D7" s="9" t="s">
        <v>15</v>
      </c>
      <c r="E7" s="8" t="s">
        <v>30</v>
      </c>
      <c r="F7" s="8" t="s">
        <v>31</v>
      </c>
      <c r="G7" s="8" t="s">
        <v>32</v>
      </c>
      <c r="H7" s="9" t="s">
        <v>19</v>
      </c>
      <c r="I7" s="9" t="s">
        <v>19</v>
      </c>
      <c r="J7" s="8" t="s">
        <v>27</v>
      </c>
      <c r="K7" s="12"/>
    </row>
    <row r="8" s="2" customFormat="1" ht="19" customHeight="1" spans="1:11">
      <c r="A8" s="8"/>
      <c r="B8" s="8"/>
      <c r="C8" s="9" t="s">
        <v>33</v>
      </c>
      <c r="D8" s="9" t="s">
        <v>21</v>
      </c>
      <c r="E8" s="8" t="s">
        <v>34</v>
      </c>
      <c r="F8" s="8"/>
      <c r="G8" s="8"/>
      <c r="H8" s="9" t="s">
        <v>19</v>
      </c>
      <c r="I8" s="9" t="s">
        <v>19</v>
      </c>
      <c r="J8" s="8" t="s">
        <v>35</v>
      </c>
      <c r="K8" s="12"/>
    </row>
    <row r="9" s="2" customFormat="1" ht="19" customHeight="1" spans="1:11">
      <c r="A9" s="8"/>
      <c r="B9" s="8"/>
      <c r="C9" s="9" t="s">
        <v>36</v>
      </c>
      <c r="D9" s="9" t="s">
        <v>21</v>
      </c>
      <c r="E9" s="8" t="s">
        <v>37</v>
      </c>
      <c r="F9" s="8"/>
      <c r="G9" s="8"/>
      <c r="H9" s="9" t="s">
        <v>19</v>
      </c>
      <c r="I9" s="9" t="s">
        <v>19</v>
      </c>
      <c r="J9" s="8" t="s">
        <v>27</v>
      </c>
      <c r="K9" s="12"/>
    </row>
    <row r="10" s="2" customFormat="1" ht="19" customHeight="1" spans="1:11">
      <c r="A10" s="8">
        <f>MAX(A$2:A9)+1</f>
        <v>421</v>
      </c>
      <c r="B10" s="8" t="s">
        <v>38</v>
      </c>
      <c r="C10" s="9" t="s">
        <v>39</v>
      </c>
      <c r="D10" s="9" t="s">
        <v>15</v>
      </c>
      <c r="E10" s="8" t="s">
        <v>40</v>
      </c>
      <c r="F10" s="8" t="s">
        <v>41</v>
      </c>
      <c r="G10" s="8" t="s">
        <v>42</v>
      </c>
      <c r="H10" s="9" t="s">
        <v>19</v>
      </c>
      <c r="I10" s="9" t="s">
        <v>19</v>
      </c>
      <c r="J10" s="12"/>
      <c r="K10" s="12"/>
    </row>
    <row r="11" s="2" customFormat="1" ht="19" customHeight="1" spans="1:11">
      <c r="A11" s="8">
        <f>MAX(A$2:A10)+1</f>
        <v>422</v>
      </c>
      <c r="B11" s="8" t="s">
        <v>43</v>
      </c>
      <c r="C11" s="9" t="s">
        <v>44</v>
      </c>
      <c r="D11" s="9" t="s">
        <v>15</v>
      </c>
      <c r="E11" s="8" t="s">
        <v>45</v>
      </c>
      <c r="F11" s="8" t="s">
        <v>41</v>
      </c>
      <c r="G11" s="8" t="s">
        <v>46</v>
      </c>
      <c r="H11" s="9" t="s">
        <v>19</v>
      </c>
      <c r="I11" s="9" t="s">
        <v>19</v>
      </c>
      <c r="J11" s="12"/>
      <c r="K11" s="12"/>
    </row>
    <row r="12" s="2" customFormat="1" ht="19" customHeight="1" spans="1:11">
      <c r="A12" s="8">
        <f>MAX(A$2:A11)+1</f>
        <v>423</v>
      </c>
      <c r="B12" s="8" t="s">
        <v>47</v>
      </c>
      <c r="C12" s="9" t="s">
        <v>48</v>
      </c>
      <c r="D12" s="9" t="s">
        <v>15</v>
      </c>
      <c r="E12" s="8" t="s">
        <v>49</v>
      </c>
      <c r="F12" s="8" t="s">
        <v>41</v>
      </c>
      <c r="G12" s="8" t="s">
        <v>50</v>
      </c>
      <c r="H12" s="9" t="s">
        <v>19</v>
      </c>
      <c r="I12" s="9" t="s">
        <v>19</v>
      </c>
      <c r="J12" s="12"/>
      <c r="K12" s="12"/>
    </row>
    <row r="13" s="2" customFormat="1" ht="19" customHeight="1" spans="1:11">
      <c r="A13" s="8">
        <f>MAX(A$2:A12)+1</f>
        <v>424</v>
      </c>
      <c r="B13" s="8" t="s">
        <v>51</v>
      </c>
      <c r="C13" s="9" t="s">
        <v>52</v>
      </c>
      <c r="D13" s="9" t="s">
        <v>15</v>
      </c>
      <c r="E13" s="8" t="s">
        <v>53</v>
      </c>
      <c r="F13" s="8" t="s">
        <v>41</v>
      </c>
      <c r="G13" s="8" t="s">
        <v>54</v>
      </c>
      <c r="H13" s="9" t="s">
        <v>19</v>
      </c>
      <c r="I13" s="9" t="s">
        <v>19</v>
      </c>
      <c r="J13" s="8" t="s">
        <v>27</v>
      </c>
      <c r="K13" s="12"/>
    </row>
    <row r="14" s="3" customFormat="1" ht="19" customHeight="1" spans="1:11">
      <c r="A14" s="8">
        <f>MAX(A$2:A13)+1</f>
        <v>425</v>
      </c>
      <c r="B14" s="8" t="s">
        <v>55</v>
      </c>
      <c r="C14" s="9" t="s">
        <v>56</v>
      </c>
      <c r="D14" s="9" t="s">
        <v>15</v>
      </c>
      <c r="E14" s="8" t="s">
        <v>57</v>
      </c>
      <c r="F14" s="8" t="s">
        <v>41</v>
      </c>
      <c r="G14" s="8" t="s">
        <v>58</v>
      </c>
      <c r="H14" s="9" t="s">
        <v>19</v>
      </c>
      <c r="I14" s="9" t="s">
        <v>19</v>
      </c>
      <c r="J14" s="8" t="s">
        <v>27</v>
      </c>
      <c r="K14" s="12"/>
    </row>
    <row r="15" s="3" customFormat="1" ht="19" customHeight="1" spans="1:11">
      <c r="A15" s="8">
        <f>MAX(A$2:A14)+1</f>
        <v>426</v>
      </c>
      <c r="B15" s="8" t="s">
        <v>59</v>
      </c>
      <c r="C15" s="9" t="s">
        <v>60</v>
      </c>
      <c r="D15" s="9" t="s">
        <v>15</v>
      </c>
      <c r="E15" s="8" t="s">
        <v>61</v>
      </c>
      <c r="F15" s="8" t="s">
        <v>62</v>
      </c>
      <c r="G15" s="8" t="s">
        <v>63</v>
      </c>
      <c r="H15" s="9" t="s">
        <v>19</v>
      </c>
      <c r="I15" s="9" t="s">
        <v>19</v>
      </c>
      <c r="J15" s="8" t="s">
        <v>27</v>
      </c>
      <c r="K15" s="12"/>
    </row>
    <row r="16" s="3" customFormat="1" ht="19" customHeight="1" spans="1:11">
      <c r="A16" s="8"/>
      <c r="B16" s="8"/>
      <c r="C16" s="9" t="s">
        <v>64</v>
      </c>
      <c r="D16" s="9" t="s">
        <v>21</v>
      </c>
      <c r="E16" s="8" t="s">
        <v>65</v>
      </c>
      <c r="F16" s="8"/>
      <c r="G16" s="8"/>
      <c r="H16" s="9" t="s">
        <v>19</v>
      </c>
      <c r="I16" s="9" t="s">
        <v>19</v>
      </c>
      <c r="J16" s="8" t="s">
        <v>27</v>
      </c>
      <c r="K16" s="12"/>
    </row>
    <row r="17" s="3" customFormat="1" ht="19" customHeight="1" spans="1:11">
      <c r="A17" s="8"/>
      <c r="B17" s="8"/>
      <c r="C17" s="9" t="s">
        <v>66</v>
      </c>
      <c r="D17" s="9" t="s">
        <v>21</v>
      </c>
      <c r="E17" s="8" t="s">
        <v>65</v>
      </c>
      <c r="F17" s="8"/>
      <c r="G17" s="8"/>
      <c r="H17" s="9" t="s">
        <v>19</v>
      </c>
      <c r="I17" s="9" t="s">
        <v>19</v>
      </c>
      <c r="J17" s="8" t="s">
        <v>27</v>
      </c>
      <c r="K17" s="12"/>
    </row>
    <row r="18" s="3" customFormat="1" ht="19" customHeight="1" spans="1:11">
      <c r="A18" s="8"/>
      <c r="B18" s="8"/>
      <c r="C18" s="9" t="s">
        <v>67</v>
      </c>
      <c r="D18" s="9" t="s">
        <v>21</v>
      </c>
      <c r="E18" s="8" t="s">
        <v>68</v>
      </c>
      <c r="F18" s="8"/>
      <c r="G18" s="8"/>
      <c r="H18" s="9" t="s">
        <v>19</v>
      </c>
      <c r="I18" s="9" t="s">
        <v>19</v>
      </c>
      <c r="J18" s="8" t="s">
        <v>27</v>
      </c>
      <c r="K18" s="12"/>
    </row>
    <row r="19" s="3" customFormat="1" ht="19" customHeight="1" spans="1:11">
      <c r="A19" s="8">
        <f>MAX(A$2:A18)+1</f>
        <v>427</v>
      </c>
      <c r="B19" s="8" t="s">
        <v>69</v>
      </c>
      <c r="C19" s="9" t="s">
        <v>70</v>
      </c>
      <c r="D19" s="9" t="s">
        <v>15</v>
      </c>
      <c r="E19" s="8" t="s">
        <v>71</v>
      </c>
      <c r="F19" s="8" t="s">
        <v>41</v>
      </c>
      <c r="G19" s="8" t="s">
        <v>72</v>
      </c>
      <c r="H19" s="9" t="s">
        <v>19</v>
      </c>
      <c r="I19" s="9" t="s">
        <v>19</v>
      </c>
      <c r="J19" s="8" t="s">
        <v>27</v>
      </c>
      <c r="K19" s="12"/>
    </row>
    <row r="20" s="3" customFormat="1" ht="19" customHeight="1" spans="1:11">
      <c r="A20" s="8">
        <f>MAX(A$2:A19)+1</f>
        <v>428</v>
      </c>
      <c r="B20" s="8" t="s">
        <v>73</v>
      </c>
      <c r="C20" s="9" t="s">
        <v>74</v>
      </c>
      <c r="D20" s="9" t="s">
        <v>15</v>
      </c>
      <c r="E20" s="8" t="s">
        <v>75</v>
      </c>
      <c r="F20" s="8" t="s">
        <v>31</v>
      </c>
      <c r="G20" s="8" t="s">
        <v>76</v>
      </c>
      <c r="H20" s="9" t="s">
        <v>19</v>
      </c>
      <c r="I20" s="9" t="s">
        <v>19</v>
      </c>
      <c r="J20" s="8" t="s">
        <v>27</v>
      </c>
      <c r="K20" s="12"/>
    </row>
    <row r="21" s="3" customFormat="1" ht="19" customHeight="1" spans="1:11">
      <c r="A21" s="8"/>
      <c r="B21" s="8"/>
      <c r="C21" s="9" t="s">
        <v>77</v>
      </c>
      <c r="D21" s="9" t="s">
        <v>21</v>
      </c>
      <c r="E21" s="8" t="s">
        <v>78</v>
      </c>
      <c r="F21" s="8"/>
      <c r="G21" s="8"/>
      <c r="H21" s="9" t="s">
        <v>19</v>
      </c>
      <c r="I21" s="9" t="s">
        <v>19</v>
      </c>
      <c r="J21" s="8" t="s">
        <v>27</v>
      </c>
      <c r="K21" s="12"/>
    </row>
    <row r="22" s="3" customFormat="1" ht="19" customHeight="1" spans="1:11">
      <c r="A22" s="8"/>
      <c r="B22" s="8"/>
      <c r="C22" s="9" t="s">
        <v>79</v>
      </c>
      <c r="D22" s="9" t="s">
        <v>21</v>
      </c>
      <c r="E22" s="8" t="s">
        <v>80</v>
      </c>
      <c r="F22" s="8"/>
      <c r="G22" s="8"/>
      <c r="H22" s="9" t="s">
        <v>19</v>
      </c>
      <c r="I22" s="9" t="s">
        <v>19</v>
      </c>
      <c r="J22" s="8" t="s">
        <v>27</v>
      </c>
      <c r="K22" s="12"/>
    </row>
    <row r="23" s="3" customFormat="1" ht="19" customHeight="1" spans="1:11">
      <c r="A23" s="8">
        <f>MAX(A$2:A22)+1</f>
        <v>429</v>
      </c>
      <c r="B23" s="8" t="s">
        <v>81</v>
      </c>
      <c r="C23" s="9" t="s">
        <v>82</v>
      </c>
      <c r="D23" s="9" t="s">
        <v>15</v>
      </c>
      <c r="E23" s="8" t="s">
        <v>83</v>
      </c>
      <c r="F23" s="8" t="s">
        <v>31</v>
      </c>
      <c r="G23" s="8" t="s">
        <v>84</v>
      </c>
      <c r="H23" s="9" t="s">
        <v>19</v>
      </c>
      <c r="I23" s="9" t="s">
        <v>19</v>
      </c>
      <c r="J23" s="8" t="s">
        <v>27</v>
      </c>
      <c r="K23" s="12"/>
    </row>
    <row r="24" s="3" customFormat="1" ht="19" customHeight="1" spans="1:11">
      <c r="A24" s="8"/>
      <c r="B24" s="8"/>
      <c r="C24" s="9" t="s">
        <v>85</v>
      </c>
      <c r="D24" s="9" t="s">
        <v>21</v>
      </c>
      <c r="E24" s="8" t="s">
        <v>86</v>
      </c>
      <c r="F24" s="8"/>
      <c r="G24" s="8"/>
      <c r="H24" s="9" t="s">
        <v>19</v>
      </c>
      <c r="I24" s="9" t="s">
        <v>19</v>
      </c>
      <c r="J24" s="8" t="s">
        <v>27</v>
      </c>
      <c r="K24" s="12"/>
    </row>
    <row r="25" s="3" customFormat="1" ht="19" customHeight="1" spans="1:11">
      <c r="A25" s="8"/>
      <c r="B25" s="8"/>
      <c r="C25" s="9" t="s">
        <v>87</v>
      </c>
      <c r="D25" s="9" t="s">
        <v>21</v>
      </c>
      <c r="E25" s="8" t="s">
        <v>88</v>
      </c>
      <c r="F25" s="8"/>
      <c r="G25" s="8"/>
      <c r="H25" s="9" t="s">
        <v>19</v>
      </c>
      <c r="I25" s="9" t="s">
        <v>19</v>
      </c>
      <c r="J25" s="8" t="s">
        <v>27</v>
      </c>
      <c r="K25" s="12"/>
    </row>
    <row r="26" s="3" customFormat="1" ht="19" customHeight="1" spans="1:11">
      <c r="A26" s="8">
        <f>MAX(A$2:A25)+1</f>
        <v>430</v>
      </c>
      <c r="B26" s="8" t="s">
        <v>89</v>
      </c>
      <c r="C26" s="9" t="s">
        <v>90</v>
      </c>
      <c r="D26" s="9" t="s">
        <v>15</v>
      </c>
      <c r="E26" s="8" t="s">
        <v>91</v>
      </c>
      <c r="F26" s="8" t="s">
        <v>41</v>
      </c>
      <c r="G26" s="8" t="s">
        <v>92</v>
      </c>
      <c r="H26" s="9" t="s">
        <v>19</v>
      </c>
      <c r="I26" s="9" t="s">
        <v>19</v>
      </c>
      <c r="J26" s="8" t="s">
        <v>27</v>
      </c>
      <c r="K26" s="12"/>
    </row>
    <row r="27" s="3" customFormat="1" ht="19" customHeight="1" spans="1:11">
      <c r="A27" s="8">
        <f>MAX(A$2:A26)+1</f>
        <v>431</v>
      </c>
      <c r="B27" s="8" t="s">
        <v>93</v>
      </c>
      <c r="C27" s="9" t="s">
        <v>94</v>
      </c>
      <c r="D27" s="9" t="s">
        <v>15</v>
      </c>
      <c r="E27" s="8" t="s">
        <v>95</v>
      </c>
      <c r="F27" s="8" t="s">
        <v>17</v>
      </c>
      <c r="G27" s="8" t="s">
        <v>96</v>
      </c>
      <c r="H27" s="9" t="s">
        <v>19</v>
      </c>
      <c r="I27" s="9" t="s">
        <v>19</v>
      </c>
      <c r="J27" s="8" t="s">
        <v>27</v>
      </c>
      <c r="K27" s="12"/>
    </row>
    <row r="28" s="3" customFormat="1" ht="19" customHeight="1" spans="1:11">
      <c r="A28" s="8"/>
      <c r="B28" s="8"/>
      <c r="C28" s="9" t="s">
        <v>97</v>
      </c>
      <c r="D28" s="9" t="s">
        <v>21</v>
      </c>
      <c r="E28" s="8" t="s">
        <v>98</v>
      </c>
      <c r="F28" s="8"/>
      <c r="G28" s="8"/>
      <c r="H28" s="9" t="s">
        <v>19</v>
      </c>
      <c r="I28" s="9" t="s">
        <v>19</v>
      </c>
      <c r="J28" s="8" t="s">
        <v>27</v>
      </c>
      <c r="K28" s="12"/>
    </row>
    <row r="29" s="3" customFormat="1" ht="19" customHeight="1" spans="1:11">
      <c r="A29" s="8"/>
      <c r="B29" s="8"/>
      <c r="C29" s="9" t="s">
        <v>99</v>
      </c>
      <c r="D29" s="9" t="s">
        <v>25</v>
      </c>
      <c r="E29" s="8" t="s">
        <v>100</v>
      </c>
      <c r="F29" s="8"/>
      <c r="G29" s="8"/>
      <c r="H29" s="9" t="s">
        <v>19</v>
      </c>
      <c r="I29" s="9" t="s">
        <v>19</v>
      </c>
      <c r="J29" s="8" t="s">
        <v>27</v>
      </c>
      <c r="K29" s="12"/>
    </row>
    <row r="30" s="3" customFormat="1" ht="19" customHeight="1" spans="1:11">
      <c r="A30" s="8">
        <f>MAX(A$2:A29)+1</f>
        <v>432</v>
      </c>
      <c r="B30" s="8" t="s">
        <v>101</v>
      </c>
      <c r="C30" s="9" t="s">
        <v>102</v>
      </c>
      <c r="D30" s="9" t="s">
        <v>15</v>
      </c>
      <c r="E30" s="8" t="s">
        <v>103</v>
      </c>
      <c r="F30" s="8" t="s">
        <v>41</v>
      </c>
      <c r="G30" s="8" t="s">
        <v>104</v>
      </c>
      <c r="H30" s="9" t="s">
        <v>19</v>
      </c>
      <c r="I30" s="9" t="s">
        <v>19</v>
      </c>
      <c r="J30" s="8" t="s">
        <v>27</v>
      </c>
      <c r="K30" s="12"/>
    </row>
    <row r="31" s="3" customFormat="1" ht="19" customHeight="1" spans="1:11">
      <c r="A31" s="8">
        <f>MAX(A$2:A30)+1</f>
        <v>433</v>
      </c>
      <c r="B31" s="8" t="s">
        <v>105</v>
      </c>
      <c r="C31" s="9" t="s">
        <v>106</v>
      </c>
      <c r="D31" s="9" t="s">
        <v>15</v>
      </c>
      <c r="E31" s="8" t="s">
        <v>88</v>
      </c>
      <c r="F31" s="8" t="s">
        <v>31</v>
      </c>
      <c r="G31" s="8" t="s">
        <v>107</v>
      </c>
      <c r="H31" s="9" t="s">
        <v>19</v>
      </c>
      <c r="I31" s="9" t="s">
        <v>19</v>
      </c>
      <c r="J31" s="8" t="s">
        <v>27</v>
      </c>
      <c r="K31" s="12"/>
    </row>
    <row r="32" s="3" customFormat="1" ht="19" customHeight="1" spans="1:11">
      <c r="A32" s="8"/>
      <c r="B32" s="8"/>
      <c r="C32" s="9" t="s">
        <v>108</v>
      </c>
      <c r="D32" s="9" t="s">
        <v>21</v>
      </c>
      <c r="E32" s="8" t="s">
        <v>88</v>
      </c>
      <c r="F32" s="8"/>
      <c r="G32" s="8"/>
      <c r="H32" s="9" t="s">
        <v>19</v>
      </c>
      <c r="I32" s="9" t="s">
        <v>19</v>
      </c>
      <c r="J32" s="8" t="s">
        <v>27</v>
      </c>
      <c r="K32" s="12"/>
    </row>
    <row r="33" s="3" customFormat="1" ht="19" customHeight="1" spans="1:11">
      <c r="A33" s="8"/>
      <c r="B33" s="8"/>
      <c r="C33" s="9" t="s">
        <v>109</v>
      </c>
      <c r="D33" s="9" t="s">
        <v>21</v>
      </c>
      <c r="E33" s="8" t="s">
        <v>110</v>
      </c>
      <c r="F33" s="8"/>
      <c r="G33" s="8"/>
      <c r="H33" s="9" t="s">
        <v>19</v>
      </c>
      <c r="I33" s="9" t="s">
        <v>19</v>
      </c>
      <c r="J33" s="8" t="s">
        <v>27</v>
      </c>
      <c r="K33" s="12"/>
    </row>
    <row r="34" s="3" customFormat="1" ht="19" customHeight="1" spans="1:11">
      <c r="A34" s="8">
        <f>MAX(A$2:A33)+1</f>
        <v>434</v>
      </c>
      <c r="B34" s="8" t="s">
        <v>111</v>
      </c>
      <c r="C34" s="9" t="s">
        <v>112</v>
      </c>
      <c r="D34" s="9" t="s">
        <v>15</v>
      </c>
      <c r="E34" s="8" t="s">
        <v>113</v>
      </c>
      <c r="F34" s="8" t="s">
        <v>41</v>
      </c>
      <c r="G34" s="8" t="s">
        <v>114</v>
      </c>
      <c r="H34" s="9" t="s">
        <v>19</v>
      </c>
      <c r="I34" s="9" t="s">
        <v>19</v>
      </c>
      <c r="J34" s="8" t="s">
        <v>27</v>
      </c>
      <c r="K34" s="12"/>
    </row>
    <row r="35" s="3" customFormat="1" ht="19" customHeight="1" spans="1:11">
      <c r="A35" s="8">
        <f>MAX(A$2:A34)+1</f>
        <v>435</v>
      </c>
      <c r="B35" s="8" t="s">
        <v>115</v>
      </c>
      <c r="C35" s="9" t="s">
        <v>116</v>
      </c>
      <c r="D35" s="9" t="s">
        <v>15</v>
      </c>
      <c r="E35" s="8" t="s">
        <v>117</v>
      </c>
      <c r="F35" s="8" t="s">
        <v>31</v>
      </c>
      <c r="G35" s="8" t="s">
        <v>118</v>
      </c>
      <c r="H35" s="9" t="s">
        <v>19</v>
      </c>
      <c r="I35" s="9" t="s">
        <v>19</v>
      </c>
      <c r="J35" s="8" t="s">
        <v>27</v>
      </c>
      <c r="K35" s="12"/>
    </row>
    <row r="36" s="3" customFormat="1" ht="19" customHeight="1" spans="1:11">
      <c r="A36" s="8"/>
      <c r="B36" s="8"/>
      <c r="C36" s="9" t="s">
        <v>119</v>
      </c>
      <c r="D36" s="9" t="s">
        <v>21</v>
      </c>
      <c r="E36" s="8" t="s">
        <v>120</v>
      </c>
      <c r="F36" s="8"/>
      <c r="G36" s="8"/>
      <c r="H36" s="9" t="s">
        <v>19</v>
      </c>
      <c r="I36" s="9" t="s">
        <v>19</v>
      </c>
      <c r="J36" s="8" t="s">
        <v>27</v>
      </c>
      <c r="K36" s="12"/>
    </row>
    <row r="37" s="3" customFormat="1" ht="19" customHeight="1" spans="1:11">
      <c r="A37" s="8"/>
      <c r="B37" s="8"/>
      <c r="C37" s="9" t="s">
        <v>121</v>
      </c>
      <c r="D37" s="9" t="s">
        <v>21</v>
      </c>
      <c r="E37" s="8" t="s">
        <v>110</v>
      </c>
      <c r="F37" s="8"/>
      <c r="G37" s="8"/>
      <c r="H37" s="9" t="s">
        <v>19</v>
      </c>
      <c r="I37" s="9" t="s">
        <v>19</v>
      </c>
      <c r="J37" s="8" t="s">
        <v>27</v>
      </c>
      <c r="K37" s="12"/>
    </row>
    <row r="38" s="3" customFormat="1" ht="19" customHeight="1" spans="1:11">
      <c r="A38" s="8">
        <f>MAX(A$2:A37)+1</f>
        <v>436</v>
      </c>
      <c r="B38" s="8" t="s">
        <v>122</v>
      </c>
      <c r="C38" s="9" t="s">
        <v>123</v>
      </c>
      <c r="D38" s="9" t="s">
        <v>15</v>
      </c>
      <c r="E38" s="8" t="s">
        <v>88</v>
      </c>
      <c r="F38" s="8" t="s">
        <v>41</v>
      </c>
      <c r="G38" s="8" t="s">
        <v>124</v>
      </c>
      <c r="H38" s="9" t="s">
        <v>19</v>
      </c>
      <c r="I38" s="9" t="s">
        <v>19</v>
      </c>
      <c r="J38" s="8" t="s">
        <v>27</v>
      </c>
      <c r="K38" s="12"/>
    </row>
    <row r="39" s="3" customFormat="1" ht="19" customHeight="1" spans="1:11">
      <c r="A39" s="8">
        <f>MAX(A$2:A38)+1</f>
        <v>437</v>
      </c>
      <c r="B39" s="8" t="s">
        <v>125</v>
      </c>
      <c r="C39" s="9" t="s">
        <v>126</v>
      </c>
      <c r="D39" s="9" t="s">
        <v>15</v>
      </c>
      <c r="E39" s="8" t="s">
        <v>127</v>
      </c>
      <c r="F39" s="8" t="s">
        <v>31</v>
      </c>
      <c r="G39" s="8" t="s">
        <v>128</v>
      </c>
      <c r="H39" s="9" t="s">
        <v>19</v>
      </c>
      <c r="I39" s="9" t="s">
        <v>19</v>
      </c>
      <c r="J39" s="8" t="s">
        <v>27</v>
      </c>
      <c r="K39" s="12"/>
    </row>
    <row r="40" s="3" customFormat="1" ht="19" customHeight="1" spans="1:11">
      <c r="A40" s="8"/>
      <c r="B40" s="8"/>
      <c r="C40" s="9" t="s">
        <v>129</v>
      </c>
      <c r="D40" s="9" t="s">
        <v>21</v>
      </c>
      <c r="E40" s="8" t="s">
        <v>130</v>
      </c>
      <c r="F40" s="8"/>
      <c r="G40" s="8"/>
      <c r="H40" s="9" t="s">
        <v>19</v>
      </c>
      <c r="I40" s="9" t="s">
        <v>19</v>
      </c>
      <c r="J40" s="8" t="s">
        <v>27</v>
      </c>
      <c r="K40" s="12"/>
    </row>
    <row r="41" s="3" customFormat="1" ht="19" customHeight="1" spans="1:11">
      <c r="A41" s="8"/>
      <c r="B41" s="8"/>
      <c r="C41" s="9" t="s">
        <v>131</v>
      </c>
      <c r="D41" s="9" t="s">
        <v>21</v>
      </c>
      <c r="E41" s="8" t="s">
        <v>132</v>
      </c>
      <c r="F41" s="8"/>
      <c r="G41" s="8"/>
      <c r="H41" s="9" t="s">
        <v>19</v>
      </c>
      <c r="I41" s="9" t="s">
        <v>19</v>
      </c>
      <c r="J41" s="8" t="s">
        <v>27</v>
      </c>
      <c r="K41" s="12"/>
    </row>
    <row r="42" s="3" customFormat="1" ht="19" customHeight="1" spans="1:11">
      <c r="A42" s="8">
        <f>MAX(A$2:A41)+1</f>
        <v>438</v>
      </c>
      <c r="B42" s="8" t="s">
        <v>133</v>
      </c>
      <c r="C42" s="9" t="s">
        <v>134</v>
      </c>
      <c r="D42" s="9" t="s">
        <v>15</v>
      </c>
      <c r="E42" s="8" t="s">
        <v>135</v>
      </c>
      <c r="F42" s="8" t="s">
        <v>41</v>
      </c>
      <c r="G42" s="8" t="s">
        <v>136</v>
      </c>
      <c r="H42" s="9" t="s">
        <v>19</v>
      </c>
      <c r="I42" s="9" t="s">
        <v>19</v>
      </c>
      <c r="J42" s="8" t="s">
        <v>27</v>
      </c>
      <c r="K42" s="12"/>
    </row>
    <row r="43" s="3" customFormat="1" ht="19" customHeight="1" spans="1:11">
      <c r="A43" s="8">
        <f>MAX(A$2:A42)+1</f>
        <v>439</v>
      </c>
      <c r="B43" s="8" t="s">
        <v>137</v>
      </c>
      <c r="C43" s="9" t="s">
        <v>138</v>
      </c>
      <c r="D43" s="9" t="s">
        <v>15</v>
      </c>
      <c r="E43" s="8" t="s">
        <v>139</v>
      </c>
      <c r="F43" s="8" t="s">
        <v>41</v>
      </c>
      <c r="G43" s="8" t="s">
        <v>140</v>
      </c>
      <c r="H43" s="9" t="s">
        <v>19</v>
      </c>
      <c r="I43" s="9" t="s">
        <v>19</v>
      </c>
      <c r="J43" s="8" t="s">
        <v>27</v>
      </c>
      <c r="K43" s="12"/>
    </row>
    <row r="44" s="3" customFormat="1" ht="19" customHeight="1" spans="1:11">
      <c r="A44" s="8">
        <f>MAX(A$2:A43)+1</f>
        <v>440</v>
      </c>
      <c r="B44" s="8" t="s">
        <v>141</v>
      </c>
      <c r="C44" s="9" t="s">
        <v>142</v>
      </c>
      <c r="D44" s="9" t="s">
        <v>15</v>
      </c>
      <c r="E44" s="8" t="s">
        <v>143</v>
      </c>
      <c r="F44" s="8" t="s">
        <v>17</v>
      </c>
      <c r="G44" s="8" t="s">
        <v>144</v>
      </c>
      <c r="H44" s="9" t="s">
        <v>19</v>
      </c>
      <c r="I44" s="9" t="s">
        <v>19</v>
      </c>
      <c r="J44" s="8" t="s">
        <v>27</v>
      </c>
      <c r="K44" s="12"/>
    </row>
    <row r="45" s="3" customFormat="1" ht="19" customHeight="1" spans="1:11">
      <c r="A45" s="8"/>
      <c r="B45" s="8"/>
      <c r="C45" s="9" t="s">
        <v>145</v>
      </c>
      <c r="D45" s="9" t="s">
        <v>21</v>
      </c>
      <c r="E45" s="8" t="s">
        <v>143</v>
      </c>
      <c r="F45" s="8"/>
      <c r="G45" s="8"/>
      <c r="H45" s="9" t="s">
        <v>19</v>
      </c>
      <c r="I45" s="9" t="s">
        <v>19</v>
      </c>
      <c r="J45" s="8" t="s">
        <v>27</v>
      </c>
      <c r="K45" s="12"/>
    </row>
    <row r="46" s="3" customFormat="1" ht="19" customHeight="1" spans="1:11">
      <c r="A46" s="8">
        <f>MAX(A$2:A45)+1</f>
        <v>441</v>
      </c>
      <c r="B46" s="8" t="s">
        <v>146</v>
      </c>
      <c r="C46" s="9" t="s">
        <v>147</v>
      </c>
      <c r="D46" s="9" t="s">
        <v>15</v>
      </c>
      <c r="E46" s="8" t="s">
        <v>148</v>
      </c>
      <c r="F46" s="8" t="s">
        <v>41</v>
      </c>
      <c r="G46" s="8" t="s">
        <v>149</v>
      </c>
      <c r="H46" s="9" t="s">
        <v>19</v>
      </c>
      <c r="I46" s="9" t="s">
        <v>19</v>
      </c>
      <c r="J46" s="8" t="s">
        <v>27</v>
      </c>
      <c r="K46" s="12"/>
    </row>
    <row r="47" s="3" customFormat="1" ht="19" customHeight="1" spans="1:11">
      <c r="A47" s="8">
        <f>MAX(A$2:A46)+1</f>
        <v>442</v>
      </c>
      <c r="B47" s="8" t="s">
        <v>150</v>
      </c>
      <c r="C47" s="9" t="s">
        <v>151</v>
      </c>
      <c r="D47" s="9" t="s">
        <v>15</v>
      </c>
      <c r="E47" s="8" t="s">
        <v>152</v>
      </c>
      <c r="F47" s="8" t="s">
        <v>41</v>
      </c>
      <c r="G47" s="8" t="s">
        <v>153</v>
      </c>
      <c r="H47" s="9" t="s">
        <v>19</v>
      </c>
      <c r="I47" s="9" t="s">
        <v>19</v>
      </c>
      <c r="J47" s="8" t="s">
        <v>27</v>
      </c>
      <c r="K47" s="12"/>
    </row>
    <row r="48" s="3" customFormat="1" ht="19" customHeight="1" spans="1:11">
      <c r="A48" s="8">
        <f>MAX(A$2:A47)+1</f>
        <v>443</v>
      </c>
      <c r="B48" s="8" t="s">
        <v>154</v>
      </c>
      <c r="C48" s="9" t="s">
        <v>155</v>
      </c>
      <c r="D48" s="9" t="s">
        <v>15</v>
      </c>
      <c r="E48" s="8" t="s">
        <v>156</v>
      </c>
      <c r="F48" s="8" t="s">
        <v>41</v>
      </c>
      <c r="G48" s="8" t="s">
        <v>157</v>
      </c>
      <c r="H48" s="9" t="s">
        <v>19</v>
      </c>
      <c r="I48" s="9" t="s">
        <v>19</v>
      </c>
      <c r="J48" s="8" t="s">
        <v>27</v>
      </c>
      <c r="K48" s="12"/>
    </row>
    <row r="49" s="3" customFormat="1" ht="19" customHeight="1" spans="1:11">
      <c r="A49" s="8">
        <f>MAX(A$2:A48)+1</f>
        <v>444</v>
      </c>
      <c r="B49" s="8" t="s">
        <v>158</v>
      </c>
      <c r="C49" s="9" t="s">
        <v>159</v>
      </c>
      <c r="D49" s="9" t="s">
        <v>15</v>
      </c>
      <c r="E49" s="8" t="s">
        <v>160</v>
      </c>
      <c r="F49" s="8" t="s">
        <v>17</v>
      </c>
      <c r="G49" s="8" t="s">
        <v>161</v>
      </c>
      <c r="H49" s="9" t="s">
        <v>19</v>
      </c>
      <c r="I49" s="9" t="s">
        <v>19</v>
      </c>
      <c r="J49" s="8" t="s">
        <v>27</v>
      </c>
      <c r="K49" s="12"/>
    </row>
    <row r="50" s="3" customFormat="1" ht="19" customHeight="1" spans="1:11">
      <c r="A50" s="8"/>
      <c r="B50" s="8"/>
      <c r="C50" s="9" t="s">
        <v>162</v>
      </c>
      <c r="D50" s="9" t="s">
        <v>21</v>
      </c>
      <c r="E50" s="8" t="s">
        <v>160</v>
      </c>
      <c r="F50" s="8"/>
      <c r="G50" s="8"/>
      <c r="H50" s="9" t="s">
        <v>19</v>
      </c>
      <c r="I50" s="9" t="s">
        <v>19</v>
      </c>
      <c r="J50" s="8" t="s">
        <v>27</v>
      </c>
      <c r="K50" s="12"/>
    </row>
    <row r="51" s="3" customFormat="1" ht="19" customHeight="1" spans="1:11">
      <c r="A51" s="8">
        <f>MAX(A$2:A50)+1</f>
        <v>445</v>
      </c>
      <c r="B51" s="8" t="s">
        <v>163</v>
      </c>
      <c r="C51" s="9" t="s">
        <v>164</v>
      </c>
      <c r="D51" s="9" t="s">
        <v>15</v>
      </c>
      <c r="E51" s="8" t="s">
        <v>165</v>
      </c>
      <c r="F51" s="8" t="s">
        <v>41</v>
      </c>
      <c r="G51" s="8" t="s">
        <v>166</v>
      </c>
      <c r="H51" s="9" t="s">
        <v>19</v>
      </c>
      <c r="I51" s="9" t="s">
        <v>19</v>
      </c>
      <c r="J51" s="8" t="s">
        <v>27</v>
      </c>
      <c r="K51" s="12"/>
    </row>
    <row r="52" s="3" customFormat="1" ht="19" customHeight="1" spans="1:11">
      <c r="A52" s="8">
        <f>MAX(A$2:A51)+1</f>
        <v>446</v>
      </c>
      <c r="B52" s="8" t="s">
        <v>167</v>
      </c>
      <c r="C52" s="9" t="s">
        <v>168</v>
      </c>
      <c r="D52" s="9" t="s">
        <v>15</v>
      </c>
      <c r="E52" s="8" t="s">
        <v>169</v>
      </c>
      <c r="F52" s="8" t="s">
        <v>41</v>
      </c>
      <c r="G52" s="8" t="s">
        <v>170</v>
      </c>
      <c r="H52" s="9" t="s">
        <v>19</v>
      </c>
      <c r="I52" s="9" t="s">
        <v>19</v>
      </c>
      <c r="J52" s="8" t="s">
        <v>27</v>
      </c>
      <c r="K52" s="12"/>
    </row>
    <row r="53" s="3" customFormat="1" ht="19" customHeight="1" spans="1:11">
      <c r="A53" s="8">
        <f>MAX(A$2:A52)+1</f>
        <v>447</v>
      </c>
      <c r="B53" s="8" t="s">
        <v>171</v>
      </c>
      <c r="C53" s="9" t="s">
        <v>172</v>
      </c>
      <c r="D53" s="9" t="s">
        <v>15</v>
      </c>
      <c r="E53" s="8" t="s">
        <v>173</v>
      </c>
      <c r="F53" s="8" t="s">
        <v>17</v>
      </c>
      <c r="G53" s="8" t="s">
        <v>174</v>
      </c>
      <c r="H53" s="9" t="s">
        <v>19</v>
      </c>
      <c r="I53" s="9" t="s">
        <v>19</v>
      </c>
      <c r="J53" s="8" t="s">
        <v>27</v>
      </c>
      <c r="K53" s="12"/>
    </row>
    <row r="54" s="3" customFormat="1" ht="19" customHeight="1" spans="1:11">
      <c r="A54" s="8"/>
      <c r="B54" s="8"/>
      <c r="C54" s="9" t="s">
        <v>175</v>
      </c>
      <c r="D54" s="9" t="s">
        <v>21</v>
      </c>
      <c r="E54" s="8" t="s">
        <v>173</v>
      </c>
      <c r="F54" s="8"/>
      <c r="G54" s="8"/>
      <c r="H54" s="9" t="s">
        <v>19</v>
      </c>
      <c r="I54" s="9" t="s">
        <v>19</v>
      </c>
      <c r="J54" s="8" t="s">
        <v>27</v>
      </c>
      <c r="K54" s="12"/>
    </row>
    <row r="55" s="3" customFormat="1" ht="19" customHeight="1" spans="1:11">
      <c r="A55" s="8">
        <f>MAX(A$2:A54)+1</f>
        <v>448</v>
      </c>
      <c r="B55" s="8" t="s">
        <v>176</v>
      </c>
      <c r="C55" s="9" t="s">
        <v>177</v>
      </c>
      <c r="D55" s="9" t="s">
        <v>15</v>
      </c>
      <c r="E55" s="8" t="s">
        <v>178</v>
      </c>
      <c r="F55" s="8" t="s">
        <v>41</v>
      </c>
      <c r="G55" s="8" t="s">
        <v>179</v>
      </c>
      <c r="H55" s="9" t="s">
        <v>19</v>
      </c>
      <c r="I55" s="9" t="s">
        <v>19</v>
      </c>
      <c r="J55" s="8" t="s">
        <v>27</v>
      </c>
      <c r="K55" s="12"/>
    </row>
    <row r="56" s="3" customFormat="1" ht="19" customHeight="1" spans="1:11">
      <c r="A56" s="8">
        <f>MAX(A$2:A55)+1</f>
        <v>449</v>
      </c>
      <c r="B56" s="8" t="s">
        <v>180</v>
      </c>
      <c r="C56" s="9" t="s">
        <v>181</v>
      </c>
      <c r="D56" s="9" t="s">
        <v>15</v>
      </c>
      <c r="E56" s="8" t="s">
        <v>182</v>
      </c>
      <c r="F56" s="8" t="s">
        <v>41</v>
      </c>
      <c r="G56" s="8" t="s">
        <v>183</v>
      </c>
      <c r="H56" s="9" t="s">
        <v>19</v>
      </c>
      <c r="I56" s="9" t="s">
        <v>19</v>
      </c>
      <c r="J56" s="8" t="s">
        <v>27</v>
      </c>
      <c r="K56" s="12"/>
    </row>
    <row r="57" s="3" customFormat="1" ht="19" customHeight="1" spans="1:11">
      <c r="A57" s="8">
        <f>MAX(A$2:A56)+1</f>
        <v>450</v>
      </c>
      <c r="B57" s="8" t="s">
        <v>184</v>
      </c>
      <c r="C57" s="9" t="s">
        <v>185</v>
      </c>
      <c r="D57" s="9" t="s">
        <v>15</v>
      </c>
      <c r="E57" s="8" t="s">
        <v>186</v>
      </c>
      <c r="F57" s="8" t="s">
        <v>41</v>
      </c>
      <c r="G57" s="8" t="s">
        <v>187</v>
      </c>
      <c r="H57" s="9" t="s">
        <v>19</v>
      </c>
      <c r="I57" s="9" t="s">
        <v>19</v>
      </c>
      <c r="J57" s="8" t="s">
        <v>27</v>
      </c>
      <c r="K57" s="12"/>
    </row>
    <row r="58" s="3" customFormat="1" ht="19" customHeight="1" spans="1:11">
      <c r="A58" s="8">
        <f>MAX(A$2:A57)+1</f>
        <v>451</v>
      </c>
      <c r="B58" s="8" t="s">
        <v>188</v>
      </c>
      <c r="C58" s="9" t="s">
        <v>189</v>
      </c>
      <c r="D58" s="9" t="s">
        <v>15</v>
      </c>
      <c r="E58" s="8" t="s">
        <v>190</v>
      </c>
      <c r="F58" s="8" t="s">
        <v>41</v>
      </c>
      <c r="G58" s="8" t="s">
        <v>191</v>
      </c>
      <c r="H58" s="9" t="s">
        <v>19</v>
      </c>
      <c r="I58" s="9" t="s">
        <v>19</v>
      </c>
      <c r="J58" s="8" t="s">
        <v>27</v>
      </c>
      <c r="K58" s="12"/>
    </row>
    <row r="59" s="3" customFormat="1" ht="19" customHeight="1" spans="1:11">
      <c r="A59" s="8">
        <f>MAX(A$2:A58)+1</f>
        <v>452</v>
      </c>
      <c r="B59" s="8" t="s">
        <v>192</v>
      </c>
      <c r="C59" s="9" t="s">
        <v>193</v>
      </c>
      <c r="D59" s="9" t="s">
        <v>15</v>
      </c>
      <c r="E59" s="8" t="s">
        <v>194</v>
      </c>
      <c r="F59" s="8" t="s">
        <v>41</v>
      </c>
      <c r="G59" s="8" t="s">
        <v>195</v>
      </c>
      <c r="H59" s="9" t="s">
        <v>19</v>
      </c>
      <c r="I59" s="9" t="s">
        <v>19</v>
      </c>
      <c r="J59" s="8" t="s">
        <v>27</v>
      </c>
      <c r="K59" s="12"/>
    </row>
    <row r="60" s="3" customFormat="1" ht="19" customHeight="1" spans="1:11">
      <c r="A60" s="8"/>
      <c r="B60" s="8"/>
      <c r="C60" s="9" t="s">
        <v>196</v>
      </c>
      <c r="D60" s="9" t="s">
        <v>25</v>
      </c>
      <c r="E60" s="8" t="s">
        <v>197</v>
      </c>
      <c r="F60" s="8"/>
      <c r="G60" s="8"/>
      <c r="H60" s="9" t="s">
        <v>19</v>
      </c>
      <c r="I60" s="9" t="s">
        <v>19</v>
      </c>
      <c r="J60" s="8" t="s">
        <v>27</v>
      </c>
      <c r="K60" s="12"/>
    </row>
    <row r="61" s="3" customFormat="1" ht="19" customHeight="1" spans="1:11">
      <c r="A61" s="8"/>
      <c r="B61" s="8"/>
      <c r="C61" s="9" t="s">
        <v>198</v>
      </c>
      <c r="D61" s="9" t="s">
        <v>25</v>
      </c>
      <c r="E61" s="8" t="s">
        <v>199</v>
      </c>
      <c r="F61" s="8"/>
      <c r="G61" s="8"/>
      <c r="H61" s="9" t="s">
        <v>19</v>
      </c>
      <c r="I61" s="9" t="s">
        <v>19</v>
      </c>
      <c r="J61" s="8" t="s">
        <v>27</v>
      </c>
      <c r="K61" s="12"/>
    </row>
    <row r="62" s="3" customFormat="1" ht="19" customHeight="1" spans="1:11">
      <c r="A62" s="8">
        <f>MAX(A$2:A61)+1</f>
        <v>453</v>
      </c>
      <c r="B62" s="8" t="s">
        <v>200</v>
      </c>
      <c r="C62" s="9" t="s">
        <v>201</v>
      </c>
      <c r="D62" s="9" t="s">
        <v>15</v>
      </c>
      <c r="E62" s="8" t="s">
        <v>202</v>
      </c>
      <c r="F62" s="8" t="s">
        <v>41</v>
      </c>
      <c r="G62" s="8" t="s">
        <v>203</v>
      </c>
      <c r="H62" s="9" t="s">
        <v>19</v>
      </c>
      <c r="I62" s="9" t="s">
        <v>19</v>
      </c>
      <c r="J62" s="8" t="s">
        <v>27</v>
      </c>
      <c r="K62" s="12"/>
    </row>
    <row r="63" s="3" customFormat="1" ht="19" customHeight="1" spans="1:11">
      <c r="A63" s="8">
        <f>MAX(A$2:A62)+1</f>
        <v>454</v>
      </c>
      <c r="B63" s="8" t="s">
        <v>204</v>
      </c>
      <c r="C63" s="9" t="s">
        <v>205</v>
      </c>
      <c r="D63" s="9" t="s">
        <v>15</v>
      </c>
      <c r="E63" s="8" t="s">
        <v>206</v>
      </c>
      <c r="F63" s="8" t="s">
        <v>41</v>
      </c>
      <c r="G63" s="8" t="s">
        <v>207</v>
      </c>
      <c r="H63" s="9" t="s">
        <v>19</v>
      </c>
      <c r="I63" s="9" t="s">
        <v>19</v>
      </c>
      <c r="J63" s="8" t="s">
        <v>27</v>
      </c>
      <c r="K63" s="12"/>
    </row>
    <row r="64" s="3" customFormat="1" ht="19" customHeight="1" spans="1:11">
      <c r="A64" s="8">
        <f>MAX(A$2:A63)+1</f>
        <v>455</v>
      </c>
      <c r="B64" s="8" t="s">
        <v>208</v>
      </c>
      <c r="C64" s="9" t="s">
        <v>209</v>
      </c>
      <c r="D64" s="9" t="s">
        <v>15</v>
      </c>
      <c r="E64" s="8" t="s">
        <v>210</v>
      </c>
      <c r="F64" s="8" t="s">
        <v>31</v>
      </c>
      <c r="G64" s="8" t="s">
        <v>211</v>
      </c>
      <c r="H64" s="9" t="s">
        <v>19</v>
      </c>
      <c r="I64" s="9" t="s">
        <v>19</v>
      </c>
      <c r="J64" s="8" t="s">
        <v>27</v>
      </c>
      <c r="K64" s="12"/>
    </row>
    <row r="65" s="3" customFormat="1" ht="19" customHeight="1" spans="1:11">
      <c r="A65" s="8"/>
      <c r="B65" s="8"/>
      <c r="C65" s="9" t="s">
        <v>212</v>
      </c>
      <c r="D65" s="9" t="s">
        <v>21</v>
      </c>
      <c r="E65" s="8" t="s">
        <v>213</v>
      </c>
      <c r="F65" s="8"/>
      <c r="G65" s="8"/>
      <c r="H65" s="9" t="s">
        <v>19</v>
      </c>
      <c r="I65" s="9" t="s">
        <v>19</v>
      </c>
      <c r="J65" s="8" t="s">
        <v>27</v>
      </c>
      <c r="K65" s="12"/>
    </row>
    <row r="66" s="3" customFormat="1" ht="19" customHeight="1" spans="1:11">
      <c r="A66" s="8"/>
      <c r="B66" s="8"/>
      <c r="C66" s="9" t="s">
        <v>214</v>
      </c>
      <c r="D66" s="9" t="s">
        <v>21</v>
      </c>
      <c r="E66" s="8" t="s">
        <v>215</v>
      </c>
      <c r="F66" s="8"/>
      <c r="G66" s="8"/>
      <c r="H66" s="9" t="s">
        <v>19</v>
      </c>
      <c r="I66" s="9" t="s">
        <v>19</v>
      </c>
      <c r="J66" s="8" t="s">
        <v>27</v>
      </c>
      <c r="K66" s="12"/>
    </row>
    <row r="67" s="3" customFormat="1" ht="19" customHeight="1" spans="1:11">
      <c r="A67" s="8">
        <f>MAX(A$2:A66)+1</f>
        <v>456</v>
      </c>
      <c r="B67" s="8" t="s">
        <v>216</v>
      </c>
      <c r="C67" s="9" t="s">
        <v>217</v>
      </c>
      <c r="D67" s="9" t="s">
        <v>15</v>
      </c>
      <c r="E67" s="8" t="s">
        <v>165</v>
      </c>
      <c r="F67" s="8" t="s">
        <v>31</v>
      </c>
      <c r="G67" s="8" t="s">
        <v>218</v>
      </c>
      <c r="H67" s="9" t="s">
        <v>19</v>
      </c>
      <c r="I67" s="9" t="s">
        <v>19</v>
      </c>
      <c r="J67" s="8" t="s">
        <v>27</v>
      </c>
      <c r="K67" s="12"/>
    </row>
    <row r="68" s="3" customFormat="1" ht="19" customHeight="1" spans="1:11">
      <c r="A68" s="8"/>
      <c r="B68" s="8"/>
      <c r="C68" s="9" t="s">
        <v>219</v>
      </c>
      <c r="D68" s="9" t="s">
        <v>21</v>
      </c>
      <c r="E68" s="8" t="s">
        <v>220</v>
      </c>
      <c r="F68" s="8"/>
      <c r="G68" s="8"/>
      <c r="H68" s="9" t="s">
        <v>19</v>
      </c>
      <c r="I68" s="9" t="s">
        <v>19</v>
      </c>
      <c r="J68" s="8" t="s">
        <v>27</v>
      </c>
      <c r="K68" s="12"/>
    </row>
    <row r="69" s="3" customFormat="1" ht="19" customHeight="1" spans="1:11">
      <c r="A69" s="8"/>
      <c r="B69" s="8"/>
      <c r="C69" s="9" t="s">
        <v>221</v>
      </c>
      <c r="D69" s="9" t="s">
        <v>21</v>
      </c>
      <c r="E69" s="8" t="s">
        <v>222</v>
      </c>
      <c r="F69" s="8"/>
      <c r="G69" s="8"/>
      <c r="H69" s="9" t="s">
        <v>19</v>
      </c>
      <c r="I69" s="9" t="s">
        <v>19</v>
      </c>
      <c r="J69" s="8" t="s">
        <v>27</v>
      </c>
      <c r="K69" s="12"/>
    </row>
    <row r="70" s="3" customFormat="1" ht="19" customHeight="1" spans="1:11">
      <c r="A70" s="8">
        <f>MAX(A$2:A69)+1</f>
        <v>457</v>
      </c>
      <c r="B70" s="8" t="s">
        <v>223</v>
      </c>
      <c r="C70" s="9" t="s">
        <v>224</v>
      </c>
      <c r="D70" s="9" t="s">
        <v>15</v>
      </c>
      <c r="E70" s="8" t="s">
        <v>225</v>
      </c>
      <c r="F70" s="8" t="s">
        <v>62</v>
      </c>
      <c r="G70" s="8" t="s">
        <v>226</v>
      </c>
      <c r="H70" s="9" t="s">
        <v>19</v>
      </c>
      <c r="I70" s="9" t="s">
        <v>19</v>
      </c>
      <c r="J70" s="8" t="s">
        <v>27</v>
      </c>
      <c r="K70" s="12"/>
    </row>
    <row r="71" s="3" customFormat="1" ht="19" customHeight="1" spans="1:11">
      <c r="A71" s="8"/>
      <c r="B71" s="8"/>
      <c r="C71" s="9" t="s">
        <v>227</v>
      </c>
      <c r="D71" s="9" t="s">
        <v>21</v>
      </c>
      <c r="E71" s="8" t="s">
        <v>228</v>
      </c>
      <c r="F71" s="8"/>
      <c r="G71" s="8"/>
      <c r="H71" s="9" t="s">
        <v>19</v>
      </c>
      <c r="I71" s="9" t="s">
        <v>19</v>
      </c>
      <c r="J71" s="8" t="s">
        <v>27</v>
      </c>
      <c r="K71" s="12"/>
    </row>
    <row r="72" s="3" customFormat="1" ht="19" customHeight="1" spans="1:11">
      <c r="A72" s="8"/>
      <c r="B72" s="8"/>
      <c r="C72" s="9" t="s">
        <v>229</v>
      </c>
      <c r="D72" s="9" t="s">
        <v>21</v>
      </c>
      <c r="E72" s="8" t="s">
        <v>230</v>
      </c>
      <c r="F72" s="8"/>
      <c r="G72" s="8"/>
      <c r="H72" s="9" t="s">
        <v>19</v>
      </c>
      <c r="I72" s="9" t="s">
        <v>19</v>
      </c>
      <c r="J72" s="8" t="s">
        <v>27</v>
      </c>
      <c r="K72" s="12"/>
    </row>
    <row r="73" s="3" customFormat="1" ht="19" customHeight="1" spans="1:11">
      <c r="A73" s="8"/>
      <c r="B73" s="8"/>
      <c r="C73" s="9" t="s">
        <v>231</v>
      </c>
      <c r="D73" s="9" t="s">
        <v>21</v>
      </c>
      <c r="E73" s="8" t="s">
        <v>232</v>
      </c>
      <c r="F73" s="8"/>
      <c r="G73" s="8"/>
      <c r="H73" s="9" t="s">
        <v>19</v>
      </c>
      <c r="I73" s="9" t="s">
        <v>19</v>
      </c>
      <c r="J73" s="8" t="s">
        <v>27</v>
      </c>
      <c r="K73" s="12"/>
    </row>
    <row r="74" s="3" customFormat="1" ht="19" customHeight="1" spans="1:11">
      <c r="A74" s="8">
        <f>MAX(A$2:A73)+1</f>
        <v>458</v>
      </c>
      <c r="B74" s="8" t="s">
        <v>233</v>
      </c>
      <c r="C74" s="9" t="s">
        <v>234</v>
      </c>
      <c r="D74" s="9" t="s">
        <v>15</v>
      </c>
      <c r="E74" s="8" t="s">
        <v>235</v>
      </c>
      <c r="F74" s="8" t="s">
        <v>41</v>
      </c>
      <c r="G74" s="8" t="s">
        <v>236</v>
      </c>
      <c r="H74" s="9" t="s">
        <v>19</v>
      </c>
      <c r="I74" s="9" t="s">
        <v>19</v>
      </c>
      <c r="J74" s="8" t="s">
        <v>27</v>
      </c>
      <c r="K74" s="12"/>
    </row>
    <row r="75" s="3" customFormat="1" ht="19" customHeight="1" spans="1:11">
      <c r="A75" s="8">
        <f>MAX(A$2:A74)+1</f>
        <v>459</v>
      </c>
      <c r="B75" s="8" t="s">
        <v>237</v>
      </c>
      <c r="C75" s="9" t="s">
        <v>238</v>
      </c>
      <c r="D75" s="9" t="s">
        <v>15</v>
      </c>
      <c r="E75" s="8" t="s">
        <v>239</v>
      </c>
      <c r="F75" s="8" t="s">
        <v>41</v>
      </c>
      <c r="G75" s="8" t="s">
        <v>240</v>
      </c>
      <c r="H75" s="9" t="s">
        <v>19</v>
      </c>
      <c r="I75" s="9" t="s">
        <v>19</v>
      </c>
      <c r="J75" s="8" t="s">
        <v>27</v>
      </c>
      <c r="K75" s="12"/>
    </row>
    <row r="76" s="3" customFormat="1" ht="19" customHeight="1" spans="1:11">
      <c r="A76" s="8">
        <f>MAX(A$2:A75)+1</f>
        <v>460</v>
      </c>
      <c r="B76" s="8" t="s">
        <v>241</v>
      </c>
      <c r="C76" s="9" t="s">
        <v>242</v>
      </c>
      <c r="D76" s="9" t="s">
        <v>15</v>
      </c>
      <c r="E76" s="8" t="s">
        <v>243</v>
      </c>
      <c r="F76" s="8" t="s">
        <v>31</v>
      </c>
      <c r="G76" s="8" t="s">
        <v>244</v>
      </c>
      <c r="H76" s="9" t="s">
        <v>19</v>
      </c>
      <c r="I76" s="9" t="s">
        <v>19</v>
      </c>
      <c r="J76" s="8" t="s">
        <v>27</v>
      </c>
      <c r="K76" s="12"/>
    </row>
    <row r="77" s="3" customFormat="1" ht="19" customHeight="1" spans="1:11">
      <c r="A77" s="8"/>
      <c r="B77" s="8"/>
      <c r="C77" s="9" t="s">
        <v>245</v>
      </c>
      <c r="D77" s="9" t="s">
        <v>21</v>
      </c>
      <c r="E77" s="8" t="s">
        <v>65</v>
      </c>
      <c r="F77" s="8"/>
      <c r="G77" s="8"/>
      <c r="H77" s="9" t="s">
        <v>19</v>
      </c>
      <c r="I77" s="9" t="s">
        <v>19</v>
      </c>
      <c r="J77" s="8" t="s">
        <v>27</v>
      </c>
      <c r="K77" s="12"/>
    </row>
    <row r="78" s="3" customFormat="1" ht="19" customHeight="1" spans="1:11">
      <c r="A78" s="8"/>
      <c r="B78" s="8"/>
      <c r="C78" s="9" t="s">
        <v>246</v>
      </c>
      <c r="D78" s="9" t="s">
        <v>21</v>
      </c>
      <c r="E78" s="8" t="s">
        <v>247</v>
      </c>
      <c r="F78" s="8"/>
      <c r="G78" s="8"/>
      <c r="H78" s="9" t="s">
        <v>19</v>
      </c>
      <c r="I78" s="9" t="s">
        <v>19</v>
      </c>
      <c r="J78" s="8" t="s">
        <v>27</v>
      </c>
      <c r="K78" s="12"/>
    </row>
    <row r="79" s="3" customFormat="1" ht="19" customHeight="1" spans="1:11">
      <c r="A79" s="8">
        <f>MAX(A$2:A78)+1</f>
        <v>461</v>
      </c>
      <c r="B79" s="8" t="s">
        <v>248</v>
      </c>
      <c r="C79" s="9" t="s">
        <v>249</v>
      </c>
      <c r="D79" s="9" t="s">
        <v>15</v>
      </c>
      <c r="E79" s="8" t="s">
        <v>250</v>
      </c>
      <c r="F79" s="8" t="s">
        <v>41</v>
      </c>
      <c r="G79" s="8" t="s">
        <v>251</v>
      </c>
      <c r="H79" s="9" t="s">
        <v>19</v>
      </c>
      <c r="I79" s="9" t="s">
        <v>19</v>
      </c>
      <c r="J79" s="8" t="s">
        <v>27</v>
      </c>
      <c r="K79" s="12"/>
    </row>
    <row r="80" s="3" customFormat="1" ht="19" customHeight="1" spans="1:11">
      <c r="A80" s="8">
        <f>MAX(A$2:A79)+1</f>
        <v>462</v>
      </c>
      <c r="B80" s="8" t="s">
        <v>252</v>
      </c>
      <c r="C80" s="9" t="s">
        <v>253</v>
      </c>
      <c r="D80" s="9" t="s">
        <v>15</v>
      </c>
      <c r="E80" s="8" t="s">
        <v>254</v>
      </c>
      <c r="F80" s="8" t="s">
        <v>41</v>
      </c>
      <c r="G80" s="8" t="s">
        <v>255</v>
      </c>
      <c r="H80" s="9" t="s">
        <v>19</v>
      </c>
      <c r="I80" s="9" t="s">
        <v>19</v>
      </c>
      <c r="J80" s="8" t="s">
        <v>27</v>
      </c>
      <c r="K80" s="12"/>
    </row>
    <row r="81" s="3" customFormat="1" ht="19" customHeight="1" spans="1:11">
      <c r="A81" s="8">
        <f>MAX(A$2:A80)+1</f>
        <v>463</v>
      </c>
      <c r="B81" s="8" t="s">
        <v>256</v>
      </c>
      <c r="C81" s="9" t="s">
        <v>257</v>
      </c>
      <c r="D81" s="9" t="s">
        <v>15</v>
      </c>
      <c r="E81" s="8" t="s">
        <v>258</v>
      </c>
      <c r="F81" s="8" t="s">
        <v>41</v>
      </c>
      <c r="G81" s="8" t="s">
        <v>259</v>
      </c>
      <c r="H81" s="9" t="s">
        <v>19</v>
      </c>
      <c r="I81" s="9" t="s">
        <v>19</v>
      </c>
      <c r="J81" s="8" t="s">
        <v>27</v>
      </c>
      <c r="K81" s="12"/>
    </row>
    <row r="82" s="3" customFormat="1" ht="19" customHeight="1" spans="1:11">
      <c r="A82" s="8">
        <f>MAX(A$2:A81)+1</f>
        <v>464</v>
      </c>
      <c r="B82" s="8" t="s">
        <v>260</v>
      </c>
      <c r="C82" s="9" t="s">
        <v>261</v>
      </c>
      <c r="D82" s="9" t="s">
        <v>15</v>
      </c>
      <c r="E82" s="8" t="s">
        <v>262</v>
      </c>
      <c r="F82" s="8" t="s">
        <v>41</v>
      </c>
      <c r="G82" s="8" t="s">
        <v>263</v>
      </c>
      <c r="H82" s="9" t="s">
        <v>19</v>
      </c>
      <c r="I82" s="9" t="s">
        <v>19</v>
      </c>
      <c r="J82" s="8" t="s">
        <v>27</v>
      </c>
      <c r="K82" s="12"/>
    </row>
    <row r="83" s="3" customFormat="1" ht="19" customHeight="1" spans="1:11">
      <c r="A83" s="8">
        <f>MAX(A$2:A82)+1</f>
        <v>465</v>
      </c>
      <c r="B83" s="8" t="s">
        <v>264</v>
      </c>
      <c r="C83" s="9" t="s">
        <v>265</v>
      </c>
      <c r="D83" s="9" t="s">
        <v>15</v>
      </c>
      <c r="E83" s="8" t="s">
        <v>266</v>
      </c>
      <c r="F83" s="8" t="s">
        <v>62</v>
      </c>
      <c r="G83" s="8" t="s">
        <v>267</v>
      </c>
      <c r="H83" s="9" t="s">
        <v>19</v>
      </c>
      <c r="I83" s="9" t="s">
        <v>19</v>
      </c>
      <c r="J83" s="8" t="s">
        <v>27</v>
      </c>
      <c r="K83" s="12"/>
    </row>
    <row r="84" s="3" customFormat="1" ht="19" customHeight="1" spans="1:11">
      <c r="A84" s="8"/>
      <c r="B84" s="8"/>
      <c r="C84" s="9" t="s">
        <v>268</v>
      </c>
      <c r="D84" s="9" t="s">
        <v>21</v>
      </c>
      <c r="E84" s="8" t="s">
        <v>269</v>
      </c>
      <c r="F84" s="8"/>
      <c r="G84" s="8"/>
      <c r="H84" s="9" t="s">
        <v>19</v>
      </c>
      <c r="I84" s="9" t="s">
        <v>19</v>
      </c>
      <c r="J84" s="8" t="s">
        <v>27</v>
      </c>
      <c r="K84" s="12"/>
    </row>
    <row r="85" s="3" customFormat="1" ht="19" customHeight="1" spans="1:11">
      <c r="A85" s="8"/>
      <c r="B85" s="8"/>
      <c r="C85" s="9" t="s">
        <v>270</v>
      </c>
      <c r="D85" s="9" t="s">
        <v>21</v>
      </c>
      <c r="E85" s="8" t="s">
        <v>271</v>
      </c>
      <c r="F85" s="8"/>
      <c r="G85" s="8"/>
      <c r="H85" s="9" t="s">
        <v>19</v>
      </c>
      <c r="I85" s="9" t="s">
        <v>19</v>
      </c>
      <c r="J85" s="8" t="s">
        <v>27</v>
      </c>
      <c r="K85" s="12"/>
    </row>
    <row r="86" s="3" customFormat="1" ht="19" customHeight="1" spans="1:11">
      <c r="A86" s="8"/>
      <c r="B86" s="8"/>
      <c r="C86" s="9" t="s">
        <v>272</v>
      </c>
      <c r="D86" s="9" t="s">
        <v>21</v>
      </c>
      <c r="E86" s="8" t="s">
        <v>273</v>
      </c>
      <c r="F86" s="8"/>
      <c r="G86" s="8"/>
      <c r="H86" s="9" t="s">
        <v>19</v>
      </c>
      <c r="I86" s="9" t="s">
        <v>19</v>
      </c>
      <c r="J86" s="8" t="s">
        <v>27</v>
      </c>
      <c r="K86" s="12"/>
    </row>
    <row r="87" s="3" customFormat="1" ht="19" customHeight="1" spans="1:11">
      <c r="A87" s="8">
        <f>MAX(A$2:A86)+1</f>
        <v>466</v>
      </c>
      <c r="B87" s="8" t="s">
        <v>274</v>
      </c>
      <c r="C87" s="9" t="s">
        <v>275</v>
      </c>
      <c r="D87" s="9" t="s">
        <v>15</v>
      </c>
      <c r="E87" s="8" t="s">
        <v>276</v>
      </c>
      <c r="F87" s="8" t="s">
        <v>62</v>
      </c>
      <c r="G87" s="8" t="s">
        <v>277</v>
      </c>
      <c r="H87" s="9" t="s">
        <v>19</v>
      </c>
      <c r="I87" s="9" t="s">
        <v>19</v>
      </c>
      <c r="J87" s="8" t="s">
        <v>27</v>
      </c>
      <c r="K87" s="12"/>
    </row>
    <row r="88" s="3" customFormat="1" ht="19" customHeight="1" spans="1:11">
      <c r="A88" s="8"/>
      <c r="B88" s="8"/>
      <c r="C88" s="9" t="s">
        <v>278</v>
      </c>
      <c r="D88" s="9" t="s">
        <v>21</v>
      </c>
      <c r="E88" s="8" t="s">
        <v>279</v>
      </c>
      <c r="F88" s="8"/>
      <c r="G88" s="8"/>
      <c r="H88" s="9" t="s">
        <v>19</v>
      </c>
      <c r="I88" s="9" t="s">
        <v>19</v>
      </c>
      <c r="J88" s="8" t="s">
        <v>27</v>
      </c>
      <c r="K88" s="12"/>
    </row>
    <row r="89" s="3" customFormat="1" ht="19" customHeight="1" spans="1:11">
      <c r="A89" s="8"/>
      <c r="B89" s="8"/>
      <c r="C89" s="9" t="s">
        <v>280</v>
      </c>
      <c r="D89" s="9" t="s">
        <v>21</v>
      </c>
      <c r="E89" s="8" t="s">
        <v>281</v>
      </c>
      <c r="F89" s="8"/>
      <c r="G89" s="8"/>
      <c r="H89" s="9" t="s">
        <v>19</v>
      </c>
      <c r="I89" s="9" t="s">
        <v>19</v>
      </c>
      <c r="J89" s="8" t="s">
        <v>27</v>
      </c>
      <c r="K89" s="12"/>
    </row>
    <row r="90" s="3" customFormat="1" ht="19" customHeight="1" spans="1:11">
      <c r="A90" s="8"/>
      <c r="B90" s="8"/>
      <c r="C90" s="9" t="s">
        <v>282</v>
      </c>
      <c r="D90" s="9" t="s">
        <v>21</v>
      </c>
      <c r="E90" s="8" t="s">
        <v>78</v>
      </c>
      <c r="F90" s="8"/>
      <c r="G90" s="8"/>
      <c r="H90" s="9" t="s">
        <v>19</v>
      </c>
      <c r="I90" s="9" t="s">
        <v>19</v>
      </c>
      <c r="J90" s="8" t="s">
        <v>27</v>
      </c>
      <c r="K90" s="12"/>
    </row>
    <row r="91" s="3" customFormat="1" ht="19" customHeight="1" spans="1:11">
      <c r="A91" s="8">
        <f>MAX(A$2:A90)+1</f>
        <v>467</v>
      </c>
      <c r="B91" s="8" t="s">
        <v>283</v>
      </c>
      <c r="C91" s="9" t="s">
        <v>284</v>
      </c>
      <c r="D91" s="9" t="s">
        <v>15</v>
      </c>
      <c r="E91" s="8" t="s">
        <v>285</v>
      </c>
      <c r="F91" s="8" t="s">
        <v>41</v>
      </c>
      <c r="G91" s="8" t="s">
        <v>286</v>
      </c>
      <c r="H91" s="9" t="s">
        <v>19</v>
      </c>
      <c r="I91" s="9" t="s">
        <v>19</v>
      </c>
      <c r="J91" s="8" t="s">
        <v>27</v>
      </c>
      <c r="K91" s="12"/>
    </row>
    <row r="92" s="3" customFormat="1" ht="19" customHeight="1" spans="1:11">
      <c r="A92" s="8"/>
      <c r="B92" s="8"/>
      <c r="C92" s="9" t="s">
        <v>287</v>
      </c>
      <c r="D92" s="9" t="s">
        <v>25</v>
      </c>
      <c r="E92" s="8" t="s">
        <v>288</v>
      </c>
      <c r="F92" s="8"/>
      <c r="G92" s="8"/>
      <c r="H92" s="9" t="s">
        <v>19</v>
      </c>
      <c r="I92" s="9" t="s">
        <v>19</v>
      </c>
      <c r="J92" s="8" t="s">
        <v>27</v>
      </c>
      <c r="K92" s="12"/>
    </row>
    <row r="93" s="3" customFormat="1" ht="19" customHeight="1" spans="1:11">
      <c r="A93" s="8">
        <f>MAX(A$2:A92)+1</f>
        <v>468</v>
      </c>
      <c r="B93" s="8" t="s">
        <v>289</v>
      </c>
      <c r="C93" s="9" t="s">
        <v>290</v>
      </c>
      <c r="D93" s="9" t="s">
        <v>15</v>
      </c>
      <c r="E93" s="8" t="s">
        <v>291</v>
      </c>
      <c r="F93" s="8" t="s">
        <v>17</v>
      </c>
      <c r="G93" s="8" t="s">
        <v>292</v>
      </c>
      <c r="H93" s="9" t="s">
        <v>19</v>
      </c>
      <c r="I93" s="9" t="s">
        <v>19</v>
      </c>
      <c r="J93" s="8" t="s">
        <v>27</v>
      </c>
      <c r="K93" s="12"/>
    </row>
    <row r="94" s="3" customFormat="1" ht="19" customHeight="1" spans="1:11">
      <c r="A94" s="8"/>
      <c r="B94" s="8"/>
      <c r="C94" s="9" t="s">
        <v>293</v>
      </c>
      <c r="D94" s="9" t="s">
        <v>21</v>
      </c>
      <c r="E94" s="8" t="s">
        <v>232</v>
      </c>
      <c r="F94" s="8"/>
      <c r="G94" s="8"/>
      <c r="H94" s="9" t="s">
        <v>19</v>
      </c>
      <c r="I94" s="9" t="s">
        <v>19</v>
      </c>
      <c r="J94" s="8" t="s">
        <v>27</v>
      </c>
      <c r="K94" s="12"/>
    </row>
    <row r="95" s="3" customFormat="1" ht="19" customHeight="1" spans="1:11">
      <c r="A95" s="8"/>
      <c r="B95" s="8"/>
      <c r="C95" s="9" t="s">
        <v>294</v>
      </c>
      <c r="D95" s="9" t="s">
        <v>25</v>
      </c>
      <c r="E95" s="8" t="s">
        <v>295</v>
      </c>
      <c r="F95" s="8"/>
      <c r="G95" s="8"/>
      <c r="H95" s="9" t="s">
        <v>19</v>
      </c>
      <c r="I95" s="9" t="s">
        <v>19</v>
      </c>
      <c r="J95" s="8" t="s">
        <v>27</v>
      </c>
      <c r="K95" s="12"/>
    </row>
    <row r="96" s="3" customFormat="1" ht="19" customHeight="1" spans="1:11">
      <c r="A96" s="8">
        <f>MAX(A$2:A95)+1</f>
        <v>469</v>
      </c>
      <c r="B96" s="8" t="s">
        <v>296</v>
      </c>
      <c r="C96" s="9" t="s">
        <v>297</v>
      </c>
      <c r="D96" s="9" t="s">
        <v>15</v>
      </c>
      <c r="E96" s="8" t="s">
        <v>298</v>
      </c>
      <c r="F96" s="8" t="s">
        <v>41</v>
      </c>
      <c r="G96" s="8" t="s">
        <v>299</v>
      </c>
      <c r="H96" s="9" t="s">
        <v>19</v>
      </c>
      <c r="I96" s="9" t="s">
        <v>19</v>
      </c>
      <c r="J96" s="8" t="s">
        <v>27</v>
      </c>
      <c r="K96" s="12"/>
    </row>
    <row r="97" s="3" customFormat="1" ht="19" customHeight="1" spans="1:11">
      <c r="A97" s="8">
        <f>MAX(A$2:A96)+1</f>
        <v>470</v>
      </c>
      <c r="B97" s="8" t="s">
        <v>300</v>
      </c>
      <c r="C97" s="9" t="s">
        <v>301</v>
      </c>
      <c r="D97" s="9" t="s">
        <v>15</v>
      </c>
      <c r="E97" s="8" t="s">
        <v>302</v>
      </c>
      <c r="F97" s="8" t="s">
        <v>41</v>
      </c>
      <c r="G97" s="8" t="s">
        <v>303</v>
      </c>
      <c r="H97" s="9" t="s">
        <v>19</v>
      </c>
      <c r="I97" s="9" t="s">
        <v>19</v>
      </c>
      <c r="J97" s="8" t="s">
        <v>27</v>
      </c>
      <c r="K97" s="12"/>
    </row>
    <row r="98" s="3" customFormat="1" ht="19" customHeight="1" spans="1:11">
      <c r="A98" s="8">
        <f>MAX(A$2:A97)+1</f>
        <v>471</v>
      </c>
      <c r="B98" s="8" t="s">
        <v>304</v>
      </c>
      <c r="C98" s="9" t="s">
        <v>305</v>
      </c>
      <c r="D98" s="9" t="s">
        <v>15</v>
      </c>
      <c r="E98" s="8" t="s">
        <v>306</v>
      </c>
      <c r="F98" s="8" t="s">
        <v>17</v>
      </c>
      <c r="G98" s="8" t="s">
        <v>307</v>
      </c>
      <c r="H98" s="9" t="s">
        <v>19</v>
      </c>
      <c r="I98" s="9" t="s">
        <v>19</v>
      </c>
      <c r="J98" s="8" t="s">
        <v>27</v>
      </c>
      <c r="K98" s="12"/>
    </row>
    <row r="99" s="3" customFormat="1" ht="19" customHeight="1" spans="1:11">
      <c r="A99" s="8"/>
      <c r="B99" s="8"/>
      <c r="C99" s="9" t="s">
        <v>308</v>
      </c>
      <c r="D99" s="9" t="s">
        <v>21</v>
      </c>
      <c r="E99" s="8" t="s">
        <v>309</v>
      </c>
      <c r="F99" s="8"/>
      <c r="G99" s="8"/>
      <c r="H99" s="9" t="s">
        <v>19</v>
      </c>
      <c r="I99" s="9" t="s">
        <v>19</v>
      </c>
      <c r="J99" s="8" t="s">
        <v>27</v>
      </c>
      <c r="K99" s="12"/>
    </row>
    <row r="100" s="3" customFormat="1" ht="19" customHeight="1" spans="1:11">
      <c r="A100" s="8">
        <f>MAX(A$2:A99)+1</f>
        <v>472</v>
      </c>
      <c r="B100" s="8" t="s">
        <v>310</v>
      </c>
      <c r="C100" s="9" t="s">
        <v>311</v>
      </c>
      <c r="D100" s="9" t="s">
        <v>15</v>
      </c>
      <c r="E100" s="8" t="s">
        <v>312</v>
      </c>
      <c r="F100" s="8" t="s">
        <v>41</v>
      </c>
      <c r="G100" s="8" t="s">
        <v>313</v>
      </c>
      <c r="H100" s="9" t="s">
        <v>19</v>
      </c>
      <c r="I100" s="9" t="s">
        <v>19</v>
      </c>
      <c r="J100" s="8" t="s">
        <v>27</v>
      </c>
      <c r="K100" s="12"/>
    </row>
    <row r="101" s="3" customFormat="1" ht="19" customHeight="1" spans="1:11">
      <c r="A101" s="8">
        <f>MAX(A$2:A100)+1</f>
        <v>473</v>
      </c>
      <c r="B101" s="8" t="s">
        <v>314</v>
      </c>
      <c r="C101" s="9" t="s">
        <v>315</v>
      </c>
      <c r="D101" s="9" t="s">
        <v>15</v>
      </c>
      <c r="E101" s="8" t="s">
        <v>316</v>
      </c>
      <c r="F101" s="8" t="s">
        <v>41</v>
      </c>
      <c r="G101" s="8" t="s">
        <v>317</v>
      </c>
      <c r="H101" s="9" t="s">
        <v>19</v>
      </c>
      <c r="I101" s="9" t="s">
        <v>19</v>
      </c>
      <c r="J101" s="8" t="s">
        <v>27</v>
      </c>
      <c r="K101" s="12"/>
    </row>
    <row r="102" s="3" customFormat="1" ht="19" customHeight="1" spans="1:11">
      <c r="A102" s="8">
        <f>MAX(A$2:A101)+1</f>
        <v>474</v>
      </c>
      <c r="B102" s="8" t="s">
        <v>318</v>
      </c>
      <c r="C102" s="9" t="s">
        <v>319</v>
      </c>
      <c r="D102" s="9" t="s">
        <v>15</v>
      </c>
      <c r="E102" s="8" t="s">
        <v>320</v>
      </c>
      <c r="F102" s="8" t="s">
        <v>41</v>
      </c>
      <c r="G102" s="8" t="s">
        <v>321</v>
      </c>
      <c r="H102" s="9" t="s">
        <v>19</v>
      </c>
      <c r="I102" s="9" t="s">
        <v>19</v>
      </c>
      <c r="J102" s="8" t="s">
        <v>27</v>
      </c>
      <c r="K102" s="12"/>
    </row>
    <row r="103" s="3" customFormat="1" ht="19" customHeight="1" spans="1:11">
      <c r="A103" s="8">
        <f>MAX(A$2:A102)+1</f>
        <v>475</v>
      </c>
      <c r="B103" s="8" t="s">
        <v>322</v>
      </c>
      <c r="C103" s="9" t="s">
        <v>323</v>
      </c>
      <c r="D103" s="9" t="s">
        <v>15</v>
      </c>
      <c r="E103" s="8" t="s">
        <v>160</v>
      </c>
      <c r="F103" s="8" t="s">
        <v>41</v>
      </c>
      <c r="G103" s="8" t="s">
        <v>324</v>
      </c>
      <c r="H103" s="9" t="s">
        <v>19</v>
      </c>
      <c r="I103" s="9" t="s">
        <v>19</v>
      </c>
      <c r="J103" s="8" t="s">
        <v>27</v>
      </c>
      <c r="K103" s="12"/>
    </row>
    <row r="104" s="3" customFormat="1" ht="19" customHeight="1" spans="1:11">
      <c r="A104" s="8">
        <f>MAX(A$2:A103)+1</f>
        <v>476</v>
      </c>
      <c r="B104" s="8" t="s">
        <v>325</v>
      </c>
      <c r="C104" s="9" t="s">
        <v>326</v>
      </c>
      <c r="D104" s="9" t="s">
        <v>15</v>
      </c>
      <c r="E104" s="8" t="s">
        <v>327</v>
      </c>
      <c r="F104" s="8" t="s">
        <v>17</v>
      </c>
      <c r="G104" s="8" t="s">
        <v>328</v>
      </c>
      <c r="H104" s="9" t="s">
        <v>19</v>
      </c>
      <c r="I104" s="9" t="s">
        <v>19</v>
      </c>
      <c r="J104" s="8" t="s">
        <v>27</v>
      </c>
      <c r="K104" s="12"/>
    </row>
    <row r="105" s="3" customFormat="1" ht="19" customHeight="1" spans="1:11">
      <c r="A105" s="8"/>
      <c r="B105" s="8"/>
      <c r="C105" s="9" t="s">
        <v>329</v>
      </c>
      <c r="D105" s="9" t="s">
        <v>21</v>
      </c>
      <c r="E105" s="8" t="s">
        <v>330</v>
      </c>
      <c r="F105" s="8"/>
      <c r="G105" s="8"/>
      <c r="H105" s="9" t="s">
        <v>19</v>
      </c>
      <c r="I105" s="9" t="s">
        <v>19</v>
      </c>
      <c r="J105" s="8" t="s">
        <v>27</v>
      </c>
      <c r="K105" s="12"/>
    </row>
    <row r="106" s="3" customFormat="1" ht="19" customHeight="1" spans="1:11">
      <c r="A106" s="8">
        <f>MAX(A$2:A105)+1</f>
        <v>477</v>
      </c>
      <c r="B106" s="8" t="s">
        <v>331</v>
      </c>
      <c r="C106" s="9" t="s">
        <v>332</v>
      </c>
      <c r="D106" s="9" t="s">
        <v>15</v>
      </c>
      <c r="E106" s="8" t="s">
        <v>333</v>
      </c>
      <c r="F106" s="8" t="s">
        <v>41</v>
      </c>
      <c r="G106" s="8" t="s">
        <v>334</v>
      </c>
      <c r="H106" s="9" t="s">
        <v>19</v>
      </c>
      <c r="I106" s="9" t="s">
        <v>19</v>
      </c>
      <c r="J106" s="8" t="s">
        <v>27</v>
      </c>
      <c r="K106" s="12"/>
    </row>
    <row r="107" s="3" customFormat="1" ht="19" customHeight="1" spans="1:11">
      <c r="A107" s="8">
        <f>MAX(A$2:A106)+1</f>
        <v>478</v>
      </c>
      <c r="B107" s="8" t="s">
        <v>335</v>
      </c>
      <c r="C107" s="9" t="s">
        <v>336</v>
      </c>
      <c r="D107" s="9" t="s">
        <v>15</v>
      </c>
      <c r="E107" s="8" t="s">
        <v>337</v>
      </c>
      <c r="F107" s="8" t="s">
        <v>41</v>
      </c>
      <c r="G107" s="8" t="s">
        <v>338</v>
      </c>
      <c r="H107" s="9" t="s">
        <v>19</v>
      </c>
      <c r="I107" s="9" t="s">
        <v>19</v>
      </c>
      <c r="J107" s="8" t="s">
        <v>27</v>
      </c>
      <c r="K107" s="12"/>
    </row>
    <row r="108" s="3" customFormat="1" ht="19" customHeight="1" spans="1:11">
      <c r="A108" s="8">
        <f>MAX(A$2:A107)+1</f>
        <v>479</v>
      </c>
      <c r="B108" s="8" t="s">
        <v>339</v>
      </c>
      <c r="C108" s="9" t="s">
        <v>340</v>
      </c>
      <c r="D108" s="9" t="s">
        <v>15</v>
      </c>
      <c r="E108" s="8" t="s">
        <v>341</v>
      </c>
      <c r="F108" s="8" t="s">
        <v>41</v>
      </c>
      <c r="G108" s="8" t="s">
        <v>342</v>
      </c>
      <c r="H108" s="9" t="s">
        <v>19</v>
      </c>
      <c r="I108" s="9" t="s">
        <v>19</v>
      </c>
      <c r="J108" s="8" t="s">
        <v>27</v>
      </c>
      <c r="K108" s="12"/>
    </row>
    <row r="109" s="3" customFormat="1" ht="19" customHeight="1" spans="1:11">
      <c r="A109" s="8">
        <f>MAX(A$2:A108)+1</f>
        <v>480</v>
      </c>
      <c r="B109" s="8" t="s">
        <v>343</v>
      </c>
      <c r="C109" s="9" t="s">
        <v>344</v>
      </c>
      <c r="D109" s="9" t="s">
        <v>15</v>
      </c>
      <c r="E109" s="8" t="s">
        <v>345</v>
      </c>
      <c r="F109" s="8" t="s">
        <v>41</v>
      </c>
      <c r="G109" s="8" t="s">
        <v>346</v>
      </c>
      <c r="H109" s="9" t="s">
        <v>19</v>
      </c>
      <c r="I109" s="9" t="s">
        <v>19</v>
      </c>
      <c r="J109" s="8" t="s">
        <v>27</v>
      </c>
      <c r="K109" s="12"/>
    </row>
    <row r="110" s="3" customFormat="1" ht="19" customHeight="1" spans="1:11">
      <c r="A110" s="8">
        <f>MAX(A$2:A109)+1</f>
        <v>481</v>
      </c>
      <c r="B110" s="8" t="s">
        <v>347</v>
      </c>
      <c r="C110" s="9" t="s">
        <v>348</v>
      </c>
      <c r="D110" s="9" t="s">
        <v>15</v>
      </c>
      <c r="E110" s="8" t="s">
        <v>349</v>
      </c>
      <c r="F110" s="8" t="s">
        <v>41</v>
      </c>
      <c r="G110" s="8" t="s">
        <v>350</v>
      </c>
      <c r="H110" s="9" t="s">
        <v>19</v>
      </c>
      <c r="I110" s="9" t="s">
        <v>19</v>
      </c>
      <c r="J110" s="8" t="s">
        <v>27</v>
      </c>
      <c r="K110" s="12"/>
    </row>
    <row r="111" s="3" customFormat="1" ht="19" customHeight="1" spans="1:11">
      <c r="A111" s="8">
        <f>MAX(A$2:A110)+1</f>
        <v>482</v>
      </c>
      <c r="B111" s="8" t="s">
        <v>351</v>
      </c>
      <c r="C111" s="9" t="s">
        <v>352</v>
      </c>
      <c r="D111" s="9" t="s">
        <v>15</v>
      </c>
      <c r="E111" s="8" t="s">
        <v>353</v>
      </c>
      <c r="F111" s="8" t="s">
        <v>31</v>
      </c>
      <c r="G111" s="8" t="s">
        <v>354</v>
      </c>
      <c r="H111" s="9" t="s">
        <v>19</v>
      </c>
      <c r="I111" s="9" t="s">
        <v>19</v>
      </c>
      <c r="J111" s="8" t="s">
        <v>27</v>
      </c>
      <c r="K111" s="12"/>
    </row>
    <row r="112" s="3" customFormat="1" ht="19" customHeight="1" spans="1:11">
      <c r="A112" s="8"/>
      <c r="B112" s="8"/>
      <c r="C112" s="9" t="s">
        <v>355</v>
      </c>
      <c r="D112" s="9" t="s">
        <v>21</v>
      </c>
      <c r="E112" s="8" t="s">
        <v>356</v>
      </c>
      <c r="F112" s="8"/>
      <c r="G112" s="8"/>
      <c r="H112" s="9" t="s">
        <v>19</v>
      </c>
      <c r="I112" s="9" t="s">
        <v>19</v>
      </c>
      <c r="J112" s="8" t="s">
        <v>27</v>
      </c>
      <c r="K112" s="12"/>
    </row>
    <row r="113" s="3" customFormat="1" ht="19" customHeight="1" spans="1:11">
      <c r="A113" s="8"/>
      <c r="B113" s="8"/>
      <c r="C113" s="9" t="s">
        <v>357</v>
      </c>
      <c r="D113" s="9" t="s">
        <v>21</v>
      </c>
      <c r="E113" s="8" t="s">
        <v>358</v>
      </c>
      <c r="F113" s="8"/>
      <c r="G113" s="8"/>
      <c r="H113" s="9" t="s">
        <v>19</v>
      </c>
      <c r="I113" s="9" t="s">
        <v>19</v>
      </c>
      <c r="J113" s="8" t="s">
        <v>27</v>
      </c>
      <c r="K113" s="12"/>
    </row>
    <row r="114" s="3" customFormat="1" ht="19" customHeight="1" spans="1:11">
      <c r="A114" s="8">
        <f>MAX(A$2:A113)+1</f>
        <v>483</v>
      </c>
      <c r="B114" s="8" t="s">
        <v>359</v>
      </c>
      <c r="C114" s="9" t="s">
        <v>360</v>
      </c>
      <c r="D114" s="9" t="s">
        <v>15</v>
      </c>
      <c r="E114" s="8" t="s">
        <v>361</v>
      </c>
      <c r="F114" s="8" t="s">
        <v>41</v>
      </c>
      <c r="G114" s="8" t="s">
        <v>362</v>
      </c>
      <c r="H114" s="9" t="s">
        <v>19</v>
      </c>
      <c r="I114" s="9" t="s">
        <v>19</v>
      </c>
      <c r="J114" s="8" t="s">
        <v>27</v>
      </c>
      <c r="K114" s="12"/>
    </row>
    <row r="115" s="3" customFormat="1" ht="19" customHeight="1" spans="1:11">
      <c r="A115" s="8"/>
      <c r="B115" s="8"/>
      <c r="C115" s="9" t="s">
        <v>363</v>
      </c>
      <c r="D115" s="9" t="s">
        <v>25</v>
      </c>
      <c r="E115" s="8" t="s">
        <v>364</v>
      </c>
      <c r="F115" s="8"/>
      <c r="G115" s="8"/>
      <c r="H115" s="9" t="s">
        <v>19</v>
      </c>
      <c r="I115" s="9" t="s">
        <v>19</v>
      </c>
      <c r="J115" s="8" t="s">
        <v>27</v>
      </c>
      <c r="K115" s="12"/>
    </row>
    <row r="116" s="3" customFormat="1" ht="19" customHeight="1" spans="1:11">
      <c r="A116" s="8">
        <f>MAX(A$2:A115)+1</f>
        <v>484</v>
      </c>
      <c r="B116" s="8" t="s">
        <v>365</v>
      </c>
      <c r="C116" s="9" t="s">
        <v>366</v>
      </c>
      <c r="D116" s="9" t="s">
        <v>15</v>
      </c>
      <c r="E116" s="8" t="s">
        <v>367</v>
      </c>
      <c r="F116" s="8" t="s">
        <v>41</v>
      </c>
      <c r="G116" s="8" t="s">
        <v>368</v>
      </c>
      <c r="H116" s="9" t="s">
        <v>19</v>
      </c>
      <c r="I116" s="9" t="s">
        <v>19</v>
      </c>
      <c r="J116" s="8" t="s">
        <v>27</v>
      </c>
      <c r="K116" s="12"/>
    </row>
    <row r="117" s="3" customFormat="1" ht="19" customHeight="1" spans="1:11">
      <c r="A117" s="8">
        <f>MAX(A$2:A116)+1</f>
        <v>485</v>
      </c>
      <c r="B117" s="8" t="s">
        <v>369</v>
      </c>
      <c r="C117" s="9" t="s">
        <v>370</v>
      </c>
      <c r="D117" s="9" t="s">
        <v>15</v>
      </c>
      <c r="E117" s="8" t="s">
        <v>371</v>
      </c>
      <c r="F117" s="8" t="s">
        <v>41</v>
      </c>
      <c r="G117" s="8" t="s">
        <v>372</v>
      </c>
      <c r="H117" s="9" t="s">
        <v>19</v>
      </c>
      <c r="I117" s="9" t="s">
        <v>19</v>
      </c>
      <c r="J117" s="8" t="s">
        <v>27</v>
      </c>
      <c r="K117" s="12"/>
    </row>
    <row r="118" s="3" customFormat="1" ht="19" customHeight="1" spans="1:11">
      <c r="A118" s="8">
        <f>MAX(A$2:A117)+1</f>
        <v>486</v>
      </c>
      <c r="B118" s="8" t="s">
        <v>373</v>
      </c>
      <c r="C118" s="9" t="s">
        <v>374</v>
      </c>
      <c r="D118" s="9" t="s">
        <v>15</v>
      </c>
      <c r="E118" s="8" t="s">
        <v>375</v>
      </c>
      <c r="F118" s="8" t="s">
        <v>17</v>
      </c>
      <c r="G118" s="8" t="s">
        <v>376</v>
      </c>
      <c r="H118" s="9" t="s">
        <v>19</v>
      </c>
      <c r="I118" s="9" t="s">
        <v>19</v>
      </c>
      <c r="J118" s="8" t="s">
        <v>27</v>
      </c>
      <c r="K118" s="12"/>
    </row>
    <row r="119" s="3" customFormat="1" ht="19" customHeight="1" spans="1:11">
      <c r="A119" s="8"/>
      <c r="B119" s="8"/>
      <c r="C119" s="9" t="s">
        <v>377</v>
      </c>
      <c r="D119" s="9" t="s">
        <v>21</v>
      </c>
      <c r="E119" s="8" t="s">
        <v>378</v>
      </c>
      <c r="F119" s="8"/>
      <c r="G119" s="8"/>
      <c r="H119" s="9" t="s">
        <v>19</v>
      </c>
      <c r="I119" s="9" t="s">
        <v>19</v>
      </c>
      <c r="J119" s="8" t="s">
        <v>27</v>
      </c>
      <c r="K119" s="12"/>
    </row>
    <row r="120" s="3" customFormat="1" ht="19" customHeight="1" spans="1:11">
      <c r="A120" s="8">
        <f>MAX(A$2:A119)+1</f>
        <v>487</v>
      </c>
      <c r="B120" s="8" t="s">
        <v>379</v>
      </c>
      <c r="C120" s="9" t="s">
        <v>380</v>
      </c>
      <c r="D120" s="9" t="s">
        <v>15</v>
      </c>
      <c r="E120" s="8" t="s">
        <v>381</v>
      </c>
      <c r="F120" s="8" t="s">
        <v>31</v>
      </c>
      <c r="G120" s="8" t="s">
        <v>382</v>
      </c>
      <c r="H120" s="9" t="s">
        <v>19</v>
      </c>
      <c r="I120" s="9" t="s">
        <v>19</v>
      </c>
      <c r="J120" s="8" t="s">
        <v>27</v>
      </c>
      <c r="K120" s="12"/>
    </row>
    <row r="121" s="3" customFormat="1" ht="19" customHeight="1" spans="1:11">
      <c r="A121" s="8"/>
      <c r="B121" s="8"/>
      <c r="C121" s="9" t="s">
        <v>383</v>
      </c>
      <c r="D121" s="9" t="s">
        <v>21</v>
      </c>
      <c r="E121" s="8" t="s">
        <v>384</v>
      </c>
      <c r="F121" s="8"/>
      <c r="G121" s="8"/>
      <c r="H121" s="9" t="s">
        <v>19</v>
      </c>
      <c r="I121" s="9" t="s">
        <v>19</v>
      </c>
      <c r="J121" s="8" t="s">
        <v>27</v>
      </c>
      <c r="K121" s="12"/>
    </row>
    <row r="122" s="3" customFormat="1" ht="19" customHeight="1" spans="1:11">
      <c r="A122" s="8"/>
      <c r="B122" s="8"/>
      <c r="C122" s="9" t="s">
        <v>385</v>
      </c>
      <c r="D122" s="9" t="s">
        <v>21</v>
      </c>
      <c r="E122" s="8" t="s">
        <v>386</v>
      </c>
      <c r="F122" s="8"/>
      <c r="G122" s="8"/>
      <c r="H122" s="9" t="s">
        <v>19</v>
      </c>
      <c r="I122" s="9" t="s">
        <v>19</v>
      </c>
      <c r="J122" s="8" t="s">
        <v>27</v>
      </c>
      <c r="K122" s="12"/>
    </row>
    <row r="123" s="3" customFormat="1" ht="19" customHeight="1" spans="1:11">
      <c r="A123" s="8">
        <f>MAX(A$2:A122)+1</f>
        <v>488</v>
      </c>
      <c r="B123" s="8" t="s">
        <v>387</v>
      </c>
      <c r="C123" s="9" t="s">
        <v>388</v>
      </c>
      <c r="D123" s="9" t="s">
        <v>15</v>
      </c>
      <c r="E123" s="8" t="s">
        <v>389</v>
      </c>
      <c r="F123" s="8" t="s">
        <v>41</v>
      </c>
      <c r="G123" s="8" t="s">
        <v>390</v>
      </c>
      <c r="H123" s="9" t="s">
        <v>19</v>
      </c>
      <c r="I123" s="9" t="s">
        <v>19</v>
      </c>
      <c r="J123" s="8" t="s">
        <v>27</v>
      </c>
      <c r="K123" s="12"/>
    </row>
    <row r="124" s="3" customFormat="1" ht="19" customHeight="1" spans="1:11">
      <c r="A124" s="8">
        <f>MAX(A$2:A123)+1</f>
        <v>489</v>
      </c>
      <c r="B124" s="8" t="s">
        <v>391</v>
      </c>
      <c r="C124" s="9" t="s">
        <v>392</v>
      </c>
      <c r="D124" s="9" t="s">
        <v>15</v>
      </c>
      <c r="E124" s="8" t="s">
        <v>393</v>
      </c>
      <c r="F124" s="8" t="s">
        <v>17</v>
      </c>
      <c r="G124" s="8" t="s">
        <v>394</v>
      </c>
      <c r="H124" s="9" t="s">
        <v>19</v>
      </c>
      <c r="I124" s="9" t="s">
        <v>19</v>
      </c>
      <c r="J124" s="8" t="s">
        <v>27</v>
      </c>
      <c r="K124" s="12"/>
    </row>
    <row r="125" s="3" customFormat="1" ht="19" customHeight="1" spans="1:11">
      <c r="A125" s="8"/>
      <c r="B125" s="8"/>
      <c r="C125" s="9" t="s">
        <v>395</v>
      </c>
      <c r="D125" s="9" t="s">
        <v>21</v>
      </c>
      <c r="E125" s="8" t="s">
        <v>396</v>
      </c>
      <c r="F125" s="8"/>
      <c r="G125" s="8"/>
      <c r="H125" s="9" t="s">
        <v>19</v>
      </c>
      <c r="I125" s="9" t="s">
        <v>19</v>
      </c>
      <c r="J125" s="8" t="s">
        <v>27</v>
      </c>
      <c r="K125" s="12"/>
    </row>
    <row r="126" s="3" customFormat="1" ht="19" customHeight="1" spans="1:11">
      <c r="A126" s="8">
        <f>MAX(A$2:A125)+1</f>
        <v>490</v>
      </c>
      <c r="B126" s="8" t="s">
        <v>397</v>
      </c>
      <c r="C126" s="9" t="s">
        <v>398</v>
      </c>
      <c r="D126" s="9" t="s">
        <v>15</v>
      </c>
      <c r="E126" s="8" t="s">
        <v>399</v>
      </c>
      <c r="F126" s="8" t="s">
        <v>41</v>
      </c>
      <c r="G126" s="8" t="s">
        <v>400</v>
      </c>
      <c r="H126" s="9" t="s">
        <v>19</v>
      </c>
      <c r="I126" s="9" t="s">
        <v>19</v>
      </c>
      <c r="J126" s="8" t="s">
        <v>27</v>
      </c>
      <c r="K126" s="12"/>
    </row>
    <row r="127" s="3" customFormat="1" ht="19" customHeight="1" spans="1:11">
      <c r="A127" s="8">
        <f>MAX(A$2:A126)+1</f>
        <v>491</v>
      </c>
      <c r="B127" s="8" t="s">
        <v>401</v>
      </c>
      <c r="C127" s="9" t="s">
        <v>402</v>
      </c>
      <c r="D127" s="9" t="s">
        <v>15</v>
      </c>
      <c r="E127" s="8" t="s">
        <v>403</v>
      </c>
      <c r="F127" s="8" t="s">
        <v>41</v>
      </c>
      <c r="G127" s="8" t="s">
        <v>404</v>
      </c>
      <c r="H127" s="9" t="s">
        <v>19</v>
      </c>
      <c r="I127" s="9" t="s">
        <v>19</v>
      </c>
      <c r="J127" s="8" t="s">
        <v>27</v>
      </c>
      <c r="K127" s="12"/>
    </row>
    <row r="128" s="3" customFormat="1" ht="19" customHeight="1" spans="1:11">
      <c r="A128" s="8">
        <f>MAX(A$2:A127)+1</f>
        <v>492</v>
      </c>
      <c r="B128" s="8" t="s">
        <v>405</v>
      </c>
      <c r="C128" s="9" t="s">
        <v>406</v>
      </c>
      <c r="D128" s="9" t="s">
        <v>15</v>
      </c>
      <c r="E128" s="8" t="s">
        <v>407</v>
      </c>
      <c r="F128" s="8" t="s">
        <v>31</v>
      </c>
      <c r="G128" s="8" t="s">
        <v>408</v>
      </c>
      <c r="H128" s="9" t="s">
        <v>19</v>
      </c>
      <c r="I128" s="9" t="s">
        <v>19</v>
      </c>
      <c r="J128" s="8" t="s">
        <v>27</v>
      </c>
      <c r="K128" s="12"/>
    </row>
    <row r="129" s="3" customFormat="1" ht="19" customHeight="1" spans="1:11">
      <c r="A129" s="8"/>
      <c r="B129" s="8"/>
      <c r="C129" s="9" t="s">
        <v>409</v>
      </c>
      <c r="D129" s="9" t="s">
        <v>21</v>
      </c>
      <c r="E129" s="8" t="s">
        <v>410</v>
      </c>
      <c r="F129" s="8"/>
      <c r="G129" s="8"/>
      <c r="H129" s="9" t="s">
        <v>19</v>
      </c>
      <c r="I129" s="9" t="s">
        <v>19</v>
      </c>
      <c r="J129" s="8" t="s">
        <v>27</v>
      </c>
      <c r="K129" s="12"/>
    </row>
    <row r="130" s="3" customFormat="1" ht="19" customHeight="1" spans="1:11">
      <c r="A130" s="8"/>
      <c r="B130" s="8"/>
      <c r="C130" s="9" t="s">
        <v>411</v>
      </c>
      <c r="D130" s="9" t="s">
        <v>21</v>
      </c>
      <c r="E130" s="8" t="s">
        <v>412</v>
      </c>
      <c r="F130" s="8"/>
      <c r="G130" s="8"/>
      <c r="H130" s="9" t="s">
        <v>19</v>
      </c>
      <c r="I130" s="9" t="s">
        <v>19</v>
      </c>
      <c r="J130" s="8" t="s">
        <v>27</v>
      </c>
      <c r="K130" s="12"/>
    </row>
    <row r="131" s="3" customFormat="1" ht="19" customHeight="1" spans="1:11">
      <c r="A131" s="8">
        <f>MAX(A$2:A130)+1</f>
        <v>493</v>
      </c>
      <c r="B131" s="8" t="s">
        <v>413</v>
      </c>
      <c r="C131" s="9" t="s">
        <v>414</v>
      </c>
      <c r="D131" s="9" t="s">
        <v>15</v>
      </c>
      <c r="E131" s="8" t="s">
        <v>415</v>
      </c>
      <c r="F131" s="8" t="s">
        <v>41</v>
      </c>
      <c r="G131" s="8" t="s">
        <v>416</v>
      </c>
      <c r="H131" s="9" t="s">
        <v>19</v>
      </c>
      <c r="I131" s="9" t="s">
        <v>19</v>
      </c>
      <c r="J131" s="8" t="s">
        <v>27</v>
      </c>
      <c r="K131" s="12"/>
    </row>
    <row r="132" s="3" customFormat="1" ht="19" customHeight="1" spans="1:11">
      <c r="A132" s="8">
        <f>MAX(A$2:A131)+1</f>
        <v>494</v>
      </c>
      <c r="B132" s="8" t="s">
        <v>417</v>
      </c>
      <c r="C132" s="9" t="s">
        <v>418</v>
      </c>
      <c r="D132" s="9" t="s">
        <v>15</v>
      </c>
      <c r="E132" s="8" t="s">
        <v>419</v>
      </c>
      <c r="F132" s="8" t="s">
        <v>41</v>
      </c>
      <c r="G132" s="8" t="s">
        <v>420</v>
      </c>
      <c r="H132" s="9" t="s">
        <v>19</v>
      </c>
      <c r="I132" s="9" t="s">
        <v>19</v>
      </c>
      <c r="J132" s="8" t="s">
        <v>27</v>
      </c>
      <c r="K132" s="12"/>
    </row>
    <row r="133" s="3" customFormat="1" ht="19" customHeight="1" spans="1:11">
      <c r="A133" s="8">
        <f>MAX(A$2:A132)+1</f>
        <v>495</v>
      </c>
      <c r="B133" s="8" t="s">
        <v>421</v>
      </c>
      <c r="C133" s="9" t="s">
        <v>422</v>
      </c>
      <c r="D133" s="9" t="s">
        <v>15</v>
      </c>
      <c r="E133" s="8" t="s">
        <v>423</v>
      </c>
      <c r="F133" s="8" t="s">
        <v>31</v>
      </c>
      <c r="G133" s="8" t="s">
        <v>424</v>
      </c>
      <c r="H133" s="9" t="s">
        <v>19</v>
      </c>
      <c r="I133" s="9" t="s">
        <v>19</v>
      </c>
      <c r="J133" s="8" t="s">
        <v>27</v>
      </c>
      <c r="K133" s="12"/>
    </row>
    <row r="134" s="3" customFormat="1" ht="19" customHeight="1" spans="1:11">
      <c r="A134" s="8"/>
      <c r="B134" s="8"/>
      <c r="C134" s="9" t="s">
        <v>425</v>
      </c>
      <c r="D134" s="9" t="s">
        <v>21</v>
      </c>
      <c r="E134" s="8" t="s">
        <v>423</v>
      </c>
      <c r="F134" s="8"/>
      <c r="G134" s="8"/>
      <c r="H134" s="9" t="s">
        <v>19</v>
      </c>
      <c r="I134" s="9" t="s">
        <v>19</v>
      </c>
      <c r="J134" s="8" t="s">
        <v>27</v>
      </c>
      <c r="K134" s="12"/>
    </row>
    <row r="135" s="3" customFormat="1" ht="19" customHeight="1" spans="1:11">
      <c r="A135" s="8"/>
      <c r="B135" s="8"/>
      <c r="C135" s="9" t="s">
        <v>426</v>
      </c>
      <c r="D135" s="9" t="s">
        <v>21</v>
      </c>
      <c r="E135" s="8" t="s">
        <v>65</v>
      </c>
      <c r="F135" s="8"/>
      <c r="G135" s="8"/>
      <c r="H135" s="9" t="s">
        <v>19</v>
      </c>
      <c r="I135" s="9" t="s">
        <v>19</v>
      </c>
      <c r="J135" s="8" t="s">
        <v>27</v>
      </c>
      <c r="K135" s="12"/>
    </row>
    <row r="136" s="3" customFormat="1" ht="19" customHeight="1" spans="1:11">
      <c r="A136" s="8">
        <f>MAX(A$2:A135)+1</f>
        <v>496</v>
      </c>
      <c r="B136" s="8" t="s">
        <v>427</v>
      </c>
      <c r="C136" s="9" t="s">
        <v>428</v>
      </c>
      <c r="D136" s="9" t="s">
        <v>15</v>
      </c>
      <c r="E136" s="8" t="s">
        <v>429</v>
      </c>
      <c r="F136" s="8" t="s">
        <v>41</v>
      </c>
      <c r="G136" s="8" t="s">
        <v>430</v>
      </c>
      <c r="H136" s="9" t="s">
        <v>19</v>
      </c>
      <c r="I136" s="9" t="s">
        <v>19</v>
      </c>
      <c r="J136" s="8" t="s">
        <v>27</v>
      </c>
      <c r="K136" s="12"/>
    </row>
    <row r="137" s="3" customFormat="1" ht="19" customHeight="1" spans="1:11">
      <c r="A137" s="8">
        <f>MAX(A$2:A136)+1</f>
        <v>497</v>
      </c>
      <c r="B137" s="8" t="s">
        <v>431</v>
      </c>
      <c r="C137" s="9" t="s">
        <v>432</v>
      </c>
      <c r="D137" s="9" t="s">
        <v>15</v>
      </c>
      <c r="E137" s="8" t="s">
        <v>433</v>
      </c>
      <c r="F137" s="8" t="s">
        <v>41</v>
      </c>
      <c r="G137" s="8" t="s">
        <v>434</v>
      </c>
      <c r="H137" s="9" t="s">
        <v>19</v>
      </c>
      <c r="I137" s="9" t="s">
        <v>19</v>
      </c>
      <c r="J137" s="8" t="s">
        <v>27</v>
      </c>
      <c r="K137" s="12"/>
    </row>
    <row r="138" s="3" customFormat="1" ht="19" customHeight="1" spans="1:11">
      <c r="A138" s="8">
        <f>MAX(A$2:A137)+1</f>
        <v>498</v>
      </c>
      <c r="B138" s="8" t="s">
        <v>435</v>
      </c>
      <c r="C138" s="9" t="s">
        <v>436</v>
      </c>
      <c r="D138" s="9" t="s">
        <v>15</v>
      </c>
      <c r="E138" s="8" t="s">
        <v>437</v>
      </c>
      <c r="F138" s="8" t="s">
        <v>41</v>
      </c>
      <c r="G138" s="8" t="s">
        <v>438</v>
      </c>
      <c r="H138" s="9" t="s">
        <v>19</v>
      </c>
      <c r="I138" s="9" t="s">
        <v>19</v>
      </c>
      <c r="J138" s="8" t="s">
        <v>27</v>
      </c>
      <c r="K138" s="12"/>
    </row>
    <row r="139" s="3" customFormat="1" ht="19" customHeight="1" spans="1:11">
      <c r="A139" s="8">
        <f>MAX(A$2:A138)+1</f>
        <v>499</v>
      </c>
      <c r="B139" s="8" t="s">
        <v>439</v>
      </c>
      <c r="C139" s="9" t="s">
        <v>440</v>
      </c>
      <c r="D139" s="9" t="s">
        <v>15</v>
      </c>
      <c r="E139" s="8" t="s">
        <v>441</v>
      </c>
      <c r="F139" s="8" t="s">
        <v>41</v>
      </c>
      <c r="G139" s="8" t="s">
        <v>442</v>
      </c>
      <c r="H139" s="9" t="s">
        <v>19</v>
      </c>
      <c r="I139" s="9" t="s">
        <v>19</v>
      </c>
      <c r="J139" s="8" t="s">
        <v>27</v>
      </c>
      <c r="K139" s="12"/>
    </row>
    <row r="140" s="3" customFormat="1" ht="19" customHeight="1" spans="1:11">
      <c r="A140" s="8">
        <f>MAX(A$2:A139)+1</f>
        <v>500</v>
      </c>
      <c r="B140" s="8" t="s">
        <v>443</v>
      </c>
      <c r="C140" s="9" t="s">
        <v>444</v>
      </c>
      <c r="D140" s="9" t="s">
        <v>15</v>
      </c>
      <c r="E140" s="8" t="s">
        <v>445</v>
      </c>
      <c r="F140" s="8" t="s">
        <v>41</v>
      </c>
      <c r="G140" s="8" t="s">
        <v>446</v>
      </c>
      <c r="H140" s="9" t="s">
        <v>19</v>
      </c>
      <c r="I140" s="9" t="s">
        <v>19</v>
      </c>
      <c r="J140" s="8" t="s">
        <v>27</v>
      </c>
      <c r="K140" s="12"/>
    </row>
    <row r="141" s="3" customFormat="1" ht="19" customHeight="1" spans="1:11">
      <c r="A141" s="8">
        <f>MAX(A$2:A140)+1</f>
        <v>501</v>
      </c>
      <c r="B141" s="8" t="s">
        <v>447</v>
      </c>
      <c r="C141" s="9" t="s">
        <v>448</v>
      </c>
      <c r="D141" s="9" t="s">
        <v>15</v>
      </c>
      <c r="E141" s="8" t="s">
        <v>449</v>
      </c>
      <c r="F141" s="8" t="s">
        <v>41</v>
      </c>
      <c r="G141" s="8" t="s">
        <v>450</v>
      </c>
      <c r="H141" s="9" t="s">
        <v>19</v>
      </c>
      <c r="I141" s="9" t="s">
        <v>19</v>
      </c>
      <c r="J141" s="8" t="s">
        <v>27</v>
      </c>
      <c r="K141" s="12"/>
    </row>
    <row r="142" s="3" customFormat="1" ht="19" customHeight="1" spans="1:11">
      <c r="A142" s="8"/>
      <c r="B142" s="8"/>
      <c r="C142" s="9" t="s">
        <v>451</v>
      </c>
      <c r="D142" s="9" t="s">
        <v>25</v>
      </c>
      <c r="E142" s="8" t="s">
        <v>452</v>
      </c>
      <c r="F142" s="8"/>
      <c r="G142" s="8"/>
      <c r="H142" s="9" t="s">
        <v>19</v>
      </c>
      <c r="I142" s="9" t="s">
        <v>19</v>
      </c>
      <c r="J142" s="8" t="s">
        <v>27</v>
      </c>
      <c r="K142" s="12"/>
    </row>
    <row r="143" s="3" customFormat="1" ht="19" customHeight="1" spans="1:11">
      <c r="A143" s="8">
        <f>MAX(A$2:A142)+1</f>
        <v>502</v>
      </c>
      <c r="B143" s="8" t="s">
        <v>453</v>
      </c>
      <c r="C143" s="9" t="s">
        <v>454</v>
      </c>
      <c r="D143" s="9" t="s">
        <v>15</v>
      </c>
      <c r="E143" s="8" t="s">
        <v>455</v>
      </c>
      <c r="F143" s="8" t="s">
        <v>17</v>
      </c>
      <c r="G143" s="8" t="s">
        <v>456</v>
      </c>
      <c r="H143" s="9" t="s">
        <v>19</v>
      </c>
      <c r="I143" s="9" t="s">
        <v>19</v>
      </c>
      <c r="J143" s="8" t="s">
        <v>27</v>
      </c>
      <c r="K143" s="12"/>
    </row>
    <row r="144" s="3" customFormat="1" ht="19" customHeight="1" spans="1:11">
      <c r="A144" s="8"/>
      <c r="B144" s="8"/>
      <c r="C144" s="9" t="s">
        <v>457</v>
      </c>
      <c r="D144" s="9" t="s">
        <v>21</v>
      </c>
      <c r="E144" s="8" t="s">
        <v>458</v>
      </c>
      <c r="F144" s="8"/>
      <c r="G144" s="8"/>
      <c r="H144" s="9" t="s">
        <v>19</v>
      </c>
      <c r="I144" s="9" t="s">
        <v>19</v>
      </c>
      <c r="J144" s="8" t="s">
        <v>27</v>
      </c>
      <c r="K144" s="12"/>
    </row>
    <row r="145" s="3" customFormat="1" ht="19" customHeight="1" spans="1:11">
      <c r="A145" s="8">
        <f>MAX(A$2:A144)+1</f>
        <v>503</v>
      </c>
      <c r="B145" s="8" t="s">
        <v>459</v>
      </c>
      <c r="C145" s="9" t="s">
        <v>460</v>
      </c>
      <c r="D145" s="9" t="s">
        <v>15</v>
      </c>
      <c r="E145" s="8" t="s">
        <v>461</v>
      </c>
      <c r="F145" s="8" t="s">
        <v>41</v>
      </c>
      <c r="G145" s="8" t="s">
        <v>462</v>
      </c>
      <c r="H145" s="9" t="s">
        <v>19</v>
      </c>
      <c r="I145" s="9" t="s">
        <v>19</v>
      </c>
      <c r="J145" s="8" t="s">
        <v>27</v>
      </c>
      <c r="K145" s="12"/>
    </row>
    <row r="146" s="3" customFormat="1" ht="19" customHeight="1" spans="1:11">
      <c r="A146" s="8">
        <f>MAX(A$2:A145)+1</f>
        <v>504</v>
      </c>
      <c r="B146" s="8" t="s">
        <v>463</v>
      </c>
      <c r="C146" s="9" t="s">
        <v>464</v>
      </c>
      <c r="D146" s="9" t="s">
        <v>15</v>
      </c>
      <c r="E146" s="8" t="s">
        <v>465</v>
      </c>
      <c r="F146" s="8" t="s">
        <v>41</v>
      </c>
      <c r="G146" s="8" t="s">
        <v>466</v>
      </c>
      <c r="H146" s="9" t="s">
        <v>19</v>
      </c>
      <c r="I146" s="9" t="s">
        <v>19</v>
      </c>
      <c r="J146" s="8" t="s">
        <v>27</v>
      </c>
      <c r="K146" s="12"/>
    </row>
    <row r="147" s="3" customFormat="1" ht="19" customHeight="1" spans="1:11">
      <c r="A147" s="8">
        <f>MAX(A$2:A146)+1</f>
        <v>505</v>
      </c>
      <c r="B147" s="8" t="s">
        <v>467</v>
      </c>
      <c r="C147" s="9" t="s">
        <v>468</v>
      </c>
      <c r="D147" s="9" t="s">
        <v>15</v>
      </c>
      <c r="E147" s="8" t="s">
        <v>469</v>
      </c>
      <c r="F147" s="8" t="s">
        <v>41</v>
      </c>
      <c r="G147" s="8" t="s">
        <v>470</v>
      </c>
      <c r="H147" s="9" t="s">
        <v>19</v>
      </c>
      <c r="I147" s="9" t="s">
        <v>19</v>
      </c>
      <c r="J147" s="8" t="s">
        <v>27</v>
      </c>
      <c r="K147" s="12"/>
    </row>
    <row r="148" s="3" customFormat="1" ht="19" customHeight="1" spans="1:11">
      <c r="A148" s="8">
        <f>MAX(A$2:A147)+1</f>
        <v>506</v>
      </c>
      <c r="B148" s="8" t="s">
        <v>471</v>
      </c>
      <c r="C148" s="9" t="s">
        <v>472</v>
      </c>
      <c r="D148" s="9" t="s">
        <v>15</v>
      </c>
      <c r="E148" s="8" t="s">
        <v>473</v>
      </c>
      <c r="F148" s="8" t="s">
        <v>17</v>
      </c>
      <c r="G148" s="8" t="s">
        <v>474</v>
      </c>
      <c r="H148" s="9" t="s">
        <v>19</v>
      </c>
      <c r="I148" s="9" t="s">
        <v>19</v>
      </c>
      <c r="J148" s="8" t="s">
        <v>27</v>
      </c>
      <c r="K148" s="12"/>
    </row>
    <row r="149" s="3" customFormat="1" ht="19" customHeight="1" spans="1:11">
      <c r="A149" s="8"/>
      <c r="B149" s="8"/>
      <c r="C149" s="9" t="s">
        <v>475</v>
      </c>
      <c r="D149" s="9" t="s">
        <v>21</v>
      </c>
      <c r="E149" s="8" t="s">
        <v>473</v>
      </c>
      <c r="F149" s="8"/>
      <c r="G149" s="8"/>
      <c r="H149" s="9" t="s">
        <v>19</v>
      </c>
      <c r="I149" s="9" t="s">
        <v>19</v>
      </c>
      <c r="J149" s="8" t="s">
        <v>27</v>
      </c>
      <c r="K149" s="12"/>
    </row>
    <row r="150" s="3" customFormat="1" ht="19" customHeight="1" spans="1:11">
      <c r="A150" s="8">
        <f>MAX(A$2:A149)+1</f>
        <v>507</v>
      </c>
      <c r="B150" s="8" t="s">
        <v>476</v>
      </c>
      <c r="C150" s="9" t="s">
        <v>477</v>
      </c>
      <c r="D150" s="9" t="s">
        <v>15</v>
      </c>
      <c r="E150" s="8" t="s">
        <v>478</v>
      </c>
      <c r="F150" s="8" t="s">
        <v>41</v>
      </c>
      <c r="G150" s="8" t="s">
        <v>479</v>
      </c>
      <c r="H150" s="9" t="s">
        <v>19</v>
      </c>
      <c r="I150" s="9" t="s">
        <v>19</v>
      </c>
      <c r="J150" s="8" t="s">
        <v>27</v>
      </c>
      <c r="K150" s="12"/>
    </row>
    <row r="151" s="3" customFormat="1" ht="19" customHeight="1" spans="1:11">
      <c r="A151" s="8">
        <f>MAX(A$2:A150)+1</f>
        <v>508</v>
      </c>
      <c r="B151" s="8" t="s">
        <v>480</v>
      </c>
      <c r="C151" s="9" t="s">
        <v>481</v>
      </c>
      <c r="D151" s="9" t="s">
        <v>15</v>
      </c>
      <c r="E151" s="8" t="s">
        <v>482</v>
      </c>
      <c r="F151" s="8" t="s">
        <v>17</v>
      </c>
      <c r="G151" s="8" t="s">
        <v>483</v>
      </c>
      <c r="H151" s="9" t="s">
        <v>19</v>
      </c>
      <c r="I151" s="9" t="s">
        <v>19</v>
      </c>
      <c r="J151" s="8" t="s">
        <v>27</v>
      </c>
      <c r="K151" s="12"/>
    </row>
    <row r="152" s="3" customFormat="1" ht="19" customHeight="1" spans="1:11">
      <c r="A152" s="8"/>
      <c r="B152" s="8"/>
      <c r="C152" s="9" t="s">
        <v>484</v>
      </c>
      <c r="D152" s="9" t="s">
        <v>21</v>
      </c>
      <c r="E152" s="8" t="s">
        <v>98</v>
      </c>
      <c r="F152" s="8"/>
      <c r="G152" s="8"/>
      <c r="H152" s="9" t="s">
        <v>19</v>
      </c>
      <c r="I152" s="9" t="s">
        <v>19</v>
      </c>
      <c r="J152" s="8" t="s">
        <v>27</v>
      </c>
      <c r="K152" s="12"/>
    </row>
    <row r="153" s="3" customFormat="1" ht="19" customHeight="1" spans="1:11">
      <c r="A153" s="8">
        <f>MAX(A$2:A152)+1</f>
        <v>509</v>
      </c>
      <c r="B153" s="8" t="s">
        <v>485</v>
      </c>
      <c r="C153" s="9" t="s">
        <v>486</v>
      </c>
      <c r="D153" s="9" t="s">
        <v>15</v>
      </c>
      <c r="E153" s="8" t="s">
        <v>487</v>
      </c>
      <c r="F153" s="8" t="s">
        <v>41</v>
      </c>
      <c r="G153" s="8" t="s">
        <v>488</v>
      </c>
      <c r="H153" s="9" t="s">
        <v>19</v>
      </c>
      <c r="I153" s="9" t="s">
        <v>19</v>
      </c>
      <c r="J153" s="8" t="s">
        <v>27</v>
      </c>
      <c r="K153" s="12"/>
    </row>
    <row r="154" s="3" customFormat="1" ht="19" customHeight="1" spans="1:11">
      <c r="A154" s="8">
        <f>MAX(A$2:A153)+1</f>
        <v>510</v>
      </c>
      <c r="B154" s="8" t="s">
        <v>489</v>
      </c>
      <c r="C154" s="9" t="s">
        <v>490</v>
      </c>
      <c r="D154" s="9" t="s">
        <v>15</v>
      </c>
      <c r="E154" s="8" t="s">
        <v>491</v>
      </c>
      <c r="F154" s="8" t="s">
        <v>31</v>
      </c>
      <c r="G154" s="8" t="s">
        <v>492</v>
      </c>
      <c r="H154" s="9" t="s">
        <v>19</v>
      </c>
      <c r="I154" s="9" t="s">
        <v>19</v>
      </c>
      <c r="J154" s="8" t="s">
        <v>27</v>
      </c>
      <c r="K154" s="12"/>
    </row>
    <row r="155" s="3" customFormat="1" ht="19" customHeight="1" spans="1:11">
      <c r="A155" s="8"/>
      <c r="B155" s="8"/>
      <c r="C155" s="9" t="s">
        <v>493</v>
      </c>
      <c r="D155" s="9" t="s">
        <v>21</v>
      </c>
      <c r="E155" s="8" t="s">
        <v>494</v>
      </c>
      <c r="F155" s="8"/>
      <c r="G155" s="8"/>
      <c r="H155" s="9" t="s">
        <v>19</v>
      </c>
      <c r="I155" s="9" t="s">
        <v>19</v>
      </c>
      <c r="J155" s="8" t="s">
        <v>27</v>
      </c>
      <c r="K155" s="12"/>
    </row>
    <row r="156" s="3" customFormat="1" ht="19" customHeight="1" spans="1:11">
      <c r="A156" s="8"/>
      <c r="B156" s="8"/>
      <c r="C156" s="9" t="s">
        <v>495</v>
      </c>
      <c r="D156" s="9" t="s">
        <v>21</v>
      </c>
      <c r="E156" s="8" t="s">
        <v>496</v>
      </c>
      <c r="F156" s="8"/>
      <c r="G156" s="8"/>
      <c r="H156" s="9" t="s">
        <v>19</v>
      </c>
      <c r="I156" s="9" t="s">
        <v>19</v>
      </c>
      <c r="J156" s="8" t="s">
        <v>27</v>
      </c>
      <c r="K156" s="12"/>
    </row>
    <row r="157" s="3" customFormat="1" ht="19" customHeight="1" spans="1:11">
      <c r="A157" s="8">
        <f>MAX(A$2:A156)+1</f>
        <v>511</v>
      </c>
      <c r="B157" s="8" t="s">
        <v>497</v>
      </c>
      <c r="C157" s="9" t="s">
        <v>498</v>
      </c>
      <c r="D157" s="9" t="s">
        <v>15</v>
      </c>
      <c r="E157" s="8" t="s">
        <v>499</v>
      </c>
      <c r="F157" s="8" t="s">
        <v>41</v>
      </c>
      <c r="G157" s="8" t="s">
        <v>500</v>
      </c>
      <c r="H157" s="9" t="s">
        <v>19</v>
      </c>
      <c r="I157" s="9" t="s">
        <v>19</v>
      </c>
      <c r="J157" s="8" t="s">
        <v>27</v>
      </c>
      <c r="K157" s="12"/>
    </row>
    <row r="158" s="3" customFormat="1" ht="19" customHeight="1" spans="1:11">
      <c r="A158" s="8">
        <f>MAX(A$2:A157)+1</f>
        <v>512</v>
      </c>
      <c r="B158" s="8" t="s">
        <v>501</v>
      </c>
      <c r="C158" s="9" t="s">
        <v>502</v>
      </c>
      <c r="D158" s="9" t="s">
        <v>15</v>
      </c>
      <c r="E158" s="8" t="s">
        <v>503</v>
      </c>
      <c r="F158" s="8" t="s">
        <v>41</v>
      </c>
      <c r="G158" s="8" t="s">
        <v>504</v>
      </c>
      <c r="H158" s="9" t="s">
        <v>19</v>
      </c>
      <c r="I158" s="9" t="s">
        <v>19</v>
      </c>
      <c r="J158" s="8" t="s">
        <v>27</v>
      </c>
      <c r="K158" s="12"/>
    </row>
    <row r="159" s="3" customFormat="1" ht="19" customHeight="1" spans="1:11">
      <c r="A159" s="8">
        <f>MAX(A$2:A158)+1</f>
        <v>513</v>
      </c>
      <c r="B159" s="8" t="s">
        <v>505</v>
      </c>
      <c r="C159" s="9" t="s">
        <v>506</v>
      </c>
      <c r="D159" s="9" t="s">
        <v>15</v>
      </c>
      <c r="E159" s="8" t="s">
        <v>507</v>
      </c>
      <c r="F159" s="8" t="s">
        <v>17</v>
      </c>
      <c r="G159" s="8" t="s">
        <v>508</v>
      </c>
      <c r="H159" s="9" t="s">
        <v>19</v>
      </c>
      <c r="I159" s="9" t="s">
        <v>19</v>
      </c>
      <c r="J159" s="8" t="s">
        <v>27</v>
      </c>
      <c r="K159" s="12"/>
    </row>
    <row r="160" s="3" customFormat="1" ht="19" customHeight="1" spans="1:11">
      <c r="A160" s="8"/>
      <c r="B160" s="8"/>
      <c r="C160" s="9" t="s">
        <v>509</v>
      </c>
      <c r="D160" s="9" t="s">
        <v>21</v>
      </c>
      <c r="E160" s="8" t="s">
        <v>510</v>
      </c>
      <c r="F160" s="8"/>
      <c r="G160" s="8"/>
      <c r="H160" s="9" t="s">
        <v>19</v>
      </c>
      <c r="I160" s="9" t="s">
        <v>19</v>
      </c>
      <c r="J160" s="8" t="s">
        <v>27</v>
      </c>
      <c r="K160" s="12"/>
    </row>
    <row r="161" s="3" customFormat="1" ht="19" customHeight="1" spans="1:11">
      <c r="A161" s="8">
        <f>MAX(A$2:A160)+1</f>
        <v>514</v>
      </c>
      <c r="B161" s="8" t="s">
        <v>511</v>
      </c>
      <c r="C161" s="9" t="s">
        <v>512</v>
      </c>
      <c r="D161" s="9" t="s">
        <v>15</v>
      </c>
      <c r="E161" s="8" t="s">
        <v>513</v>
      </c>
      <c r="F161" s="8" t="s">
        <v>41</v>
      </c>
      <c r="G161" s="8" t="s">
        <v>514</v>
      </c>
      <c r="H161" s="9" t="s">
        <v>19</v>
      </c>
      <c r="I161" s="9" t="s">
        <v>19</v>
      </c>
      <c r="J161" s="8" t="s">
        <v>27</v>
      </c>
      <c r="K161" s="12"/>
    </row>
    <row r="162" s="3" customFormat="1" ht="19" customHeight="1" spans="1:11">
      <c r="A162" s="8">
        <f>MAX(A$2:A161)+1</f>
        <v>515</v>
      </c>
      <c r="B162" s="8" t="s">
        <v>515</v>
      </c>
      <c r="C162" s="9" t="s">
        <v>516</v>
      </c>
      <c r="D162" s="9" t="s">
        <v>15</v>
      </c>
      <c r="E162" s="8" t="s">
        <v>517</v>
      </c>
      <c r="F162" s="8" t="s">
        <v>31</v>
      </c>
      <c r="G162" s="8" t="s">
        <v>518</v>
      </c>
      <c r="H162" s="9" t="s">
        <v>19</v>
      </c>
      <c r="I162" s="9" t="s">
        <v>19</v>
      </c>
      <c r="J162" s="8" t="s">
        <v>27</v>
      </c>
      <c r="K162" s="12"/>
    </row>
    <row r="163" s="3" customFormat="1" ht="19" customHeight="1" spans="1:11">
      <c r="A163" s="8"/>
      <c r="B163" s="8"/>
      <c r="C163" s="9" t="s">
        <v>519</v>
      </c>
      <c r="D163" s="9" t="s">
        <v>21</v>
      </c>
      <c r="E163" s="8" t="s">
        <v>520</v>
      </c>
      <c r="F163" s="8"/>
      <c r="G163" s="8"/>
      <c r="H163" s="9" t="s">
        <v>19</v>
      </c>
      <c r="I163" s="9" t="s">
        <v>19</v>
      </c>
      <c r="J163" s="8" t="s">
        <v>27</v>
      </c>
      <c r="K163" s="12"/>
    </row>
    <row r="164" s="3" customFormat="1" ht="19" customHeight="1" spans="1:11">
      <c r="A164" s="8"/>
      <c r="B164" s="8"/>
      <c r="C164" s="9" t="s">
        <v>521</v>
      </c>
      <c r="D164" s="9" t="s">
        <v>21</v>
      </c>
      <c r="E164" s="8" t="s">
        <v>522</v>
      </c>
      <c r="F164" s="8"/>
      <c r="G164" s="8"/>
      <c r="H164" s="9" t="s">
        <v>19</v>
      </c>
      <c r="I164" s="9" t="s">
        <v>19</v>
      </c>
      <c r="J164" s="8" t="s">
        <v>27</v>
      </c>
      <c r="K164" s="12"/>
    </row>
    <row r="165" s="3" customFormat="1" ht="19" customHeight="1" spans="1:11">
      <c r="A165" s="8">
        <f>MAX(A$2:A164)+1</f>
        <v>516</v>
      </c>
      <c r="B165" s="8" t="s">
        <v>523</v>
      </c>
      <c r="C165" s="9" t="s">
        <v>524</v>
      </c>
      <c r="D165" s="9" t="s">
        <v>15</v>
      </c>
      <c r="E165" s="8" t="s">
        <v>525</v>
      </c>
      <c r="F165" s="8" t="s">
        <v>41</v>
      </c>
      <c r="G165" s="8" t="s">
        <v>526</v>
      </c>
      <c r="H165" s="9" t="s">
        <v>19</v>
      </c>
      <c r="I165" s="9" t="s">
        <v>19</v>
      </c>
      <c r="J165" s="8" t="s">
        <v>27</v>
      </c>
      <c r="K165" s="12"/>
    </row>
    <row r="166" s="3" customFormat="1" ht="19" customHeight="1" spans="1:11">
      <c r="A166" s="8">
        <f>MAX(A$2:A165)+1</f>
        <v>517</v>
      </c>
      <c r="B166" s="8" t="s">
        <v>527</v>
      </c>
      <c r="C166" s="9" t="s">
        <v>528</v>
      </c>
      <c r="D166" s="9" t="s">
        <v>15</v>
      </c>
      <c r="E166" s="8" t="s">
        <v>403</v>
      </c>
      <c r="F166" s="8" t="s">
        <v>31</v>
      </c>
      <c r="G166" s="8" t="s">
        <v>529</v>
      </c>
      <c r="H166" s="9" t="s">
        <v>19</v>
      </c>
      <c r="I166" s="9" t="s">
        <v>19</v>
      </c>
      <c r="J166" s="8" t="s">
        <v>27</v>
      </c>
      <c r="K166" s="12"/>
    </row>
    <row r="167" s="3" customFormat="1" ht="19" customHeight="1" spans="1:11">
      <c r="A167" s="8"/>
      <c r="B167" s="8"/>
      <c r="C167" s="9" t="s">
        <v>530</v>
      </c>
      <c r="D167" s="9" t="s">
        <v>21</v>
      </c>
      <c r="E167" s="8" t="s">
        <v>531</v>
      </c>
      <c r="F167" s="8"/>
      <c r="G167" s="8"/>
      <c r="H167" s="9" t="s">
        <v>19</v>
      </c>
      <c r="I167" s="9" t="s">
        <v>19</v>
      </c>
      <c r="J167" s="8" t="s">
        <v>27</v>
      </c>
      <c r="K167" s="12"/>
    </row>
    <row r="168" s="3" customFormat="1" ht="19" customHeight="1" spans="1:11">
      <c r="A168" s="8"/>
      <c r="B168" s="8"/>
      <c r="C168" s="9" t="s">
        <v>532</v>
      </c>
      <c r="D168" s="9" t="s">
        <v>21</v>
      </c>
      <c r="E168" s="8" t="s">
        <v>533</v>
      </c>
      <c r="F168" s="8"/>
      <c r="G168" s="8"/>
      <c r="H168" s="9" t="s">
        <v>19</v>
      </c>
      <c r="I168" s="9" t="s">
        <v>19</v>
      </c>
      <c r="J168" s="8" t="s">
        <v>27</v>
      </c>
      <c r="K168" s="12"/>
    </row>
    <row r="169" s="3" customFormat="1" ht="19" customHeight="1" spans="1:11">
      <c r="A169" s="8">
        <f>MAX(A$2:A168)+1</f>
        <v>518</v>
      </c>
      <c r="B169" s="8" t="s">
        <v>534</v>
      </c>
      <c r="C169" s="9" t="s">
        <v>535</v>
      </c>
      <c r="D169" s="9" t="s">
        <v>15</v>
      </c>
      <c r="E169" s="8" t="s">
        <v>536</v>
      </c>
      <c r="F169" s="8" t="s">
        <v>41</v>
      </c>
      <c r="G169" s="8" t="s">
        <v>537</v>
      </c>
      <c r="H169" s="9" t="s">
        <v>19</v>
      </c>
      <c r="I169" s="9" t="s">
        <v>19</v>
      </c>
      <c r="J169" s="8" t="s">
        <v>27</v>
      </c>
      <c r="K169" s="12"/>
    </row>
    <row r="170" s="3" customFormat="1" ht="19" customHeight="1" spans="1:11">
      <c r="A170" s="8">
        <f>MAX(A$2:A169)+1</f>
        <v>519</v>
      </c>
      <c r="B170" s="8" t="s">
        <v>538</v>
      </c>
      <c r="C170" s="9" t="s">
        <v>539</v>
      </c>
      <c r="D170" s="9" t="s">
        <v>15</v>
      </c>
      <c r="E170" s="8" t="s">
        <v>540</v>
      </c>
      <c r="F170" s="8" t="s">
        <v>17</v>
      </c>
      <c r="G170" s="8" t="s">
        <v>541</v>
      </c>
      <c r="H170" s="9" t="s">
        <v>19</v>
      </c>
      <c r="I170" s="9" t="s">
        <v>19</v>
      </c>
      <c r="J170" s="8" t="s">
        <v>27</v>
      </c>
      <c r="K170" s="12"/>
    </row>
    <row r="171" s="3" customFormat="1" ht="19" customHeight="1" spans="1:11">
      <c r="A171" s="8"/>
      <c r="B171" s="8"/>
      <c r="C171" s="9" t="s">
        <v>542</v>
      </c>
      <c r="D171" s="9" t="s">
        <v>21</v>
      </c>
      <c r="E171" s="8" t="s">
        <v>543</v>
      </c>
      <c r="F171" s="8"/>
      <c r="G171" s="8"/>
      <c r="H171" s="9" t="s">
        <v>19</v>
      </c>
      <c r="I171" s="9" t="s">
        <v>19</v>
      </c>
      <c r="J171" s="8" t="s">
        <v>27</v>
      </c>
      <c r="K171" s="12"/>
    </row>
    <row r="172" s="3" customFormat="1" ht="19" customHeight="1" spans="1:11">
      <c r="A172" s="8">
        <f>MAX(A$2:A171)+1</f>
        <v>520</v>
      </c>
      <c r="B172" s="8" t="s">
        <v>544</v>
      </c>
      <c r="C172" s="9" t="s">
        <v>545</v>
      </c>
      <c r="D172" s="9" t="s">
        <v>15</v>
      </c>
      <c r="E172" s="8" t="s">
        <v>546</v>
      </c>
      <c r="F172" s="8" t="s">
        <v>41</v>
      </c>
      <c r="G172" s="8" t="s">
        <v>547</v>
      </c>
      <c r="H172" s="9" t="s">
        <v>19</v>
      </c>
      <c r="I172" s="9" t="s">
        <v>19</v>
      </c>
      <c r="J172" s="8" t="s">
        <v>27</v>
      </c>
      <c r="K172" s="12"/>
    </row>
    <row r="173" s="3" customFormat="1" ht="19" customHeight="1" spans="1:11">
      <c r="A173" s="8">
        <f>MAX(A$2:A172)+1</f>
        <v>521</v>
      </c>
      <c r="B173" s="8" t="s">
        <v>548</v>
      </c>
      <c r="C173" s="9" t="s">
        <v>549</v>
      </c>
      <c r="D173" s="9" t="s">
        <v>15</v>
      </c>
      <c r="E173" s="8" t="s">
        <v>550</v>
      </c>
      <c r="F173" s="8" t="s">
        <v>17</v>
      </c>
      <c r="G173" s="8" t="s">
        <v>551</v>
      </c>
      <c r="H173" s="9" t="s">
        <v>19</v>
      </c>
      <c r="I173" s="9" t="s">
        <v>19</v>
      </c>
      <c r="J173" s="8" t="s">
        <v>27</v>
      </c>
      <c r="K173" s="12"/>
    </row>
    <row r="174" s="3" customFormat="1" ht="19" customHeight="1" spans="1:11">
      <c r="A174" s="8"/>
      <c r="B174" s="8"/>
      <c r="C174" s="9" t="s">
        <v>552</v>
      </c>
      <c r="D174" s="9" t="s">
        <v>21</v>
      </c>
      <c r="E174" s="8" t="s">
        <v>553</v>
      </c>
      <c r="F174" s="8"/>
      <c r="G174" s="8"/>
      <c r="H174" s="9" t="s">
        <v>19</v>
      </c>
      <c r="I174" s="9" t="s">
        <v>19</v>
      </c>
      <c r="J174" s="8" t="s">
        <v>27</v>
      </c>
      <c r="K174" s="12"/>
    </row>
    <row r="175" s="3" customFormat="1" ht="19" customHeight="1" spans="1:11">
      <c r="A175" s="8">
        <f>MAX(A$2:A174)+1</f>
        <v>522</v>
      </c>
      <c r="B175" s="8" t="s">
        <v>554</v>
      </c>
      <c r="C175" s="9" t="s">
        <v>555</v>
      </c>
      <c r="D175" s="9" t="s">
        <v>15</v>
      </c>
      <c r="E175" s="8" t="s">
        <v>556</v>
      </c>
      <c r="F175" s="8" t="s">
        <v>62</v>
      </c>
      <c r="G175" s="8" t="s">
        <v>557</v>
      </c>
      <c r="H175" s="9" t="s">
        <v>19</v>
      </c>
      <c r="I175" s="9" t="s">
        <v>19</v>
      </c>
      <c r="J175" s="8" t="s">
        <v>27</v>
      </c>
      <c r="K175" s="12"/>
    </row>
    <row r="176" s="3" customFormat="1" ht="19" customHeight="1" spans="1:11">
      <c r="A176" s="8"/>
      <c r="B176" s="8"/>
      <c r="C176" s="9" t="s">
        <v>558</v>
      </c>
      <c r="D176" s="9" t="s">
        <v>21</v>
      </c>
      <c r="E176" s="8" t="s">
        <v>559</v>
      </c>
      <c r="F176" s="8"/>
      <c r="G176" s="8"/>
      <c r="H176" s="9" t="s">
        <v>19</v>
      </c>
      <c r="I176" s="9" t="s">
        <v>19</v>
      </c>
      <c r="J176" s="8" t="s">
        <v>27</v>
      </c>
      <c r="K176" s="12"/>
    </row>
    <row r="177" s="3" customFormat="1" ht="19" customHeight="1" spans="1:11">
      <c r="A177" s="8"/>
      <c r="B177" s="8"/>
      <c r="C177" s="9" t="s">
        <v>560</v>
      </c>
      <c r="D177" s="9" t="s">
        <v>21</v>
      </c>
      <c r="E177" s="8" t="s">
        <v>458</v>
      </c>
      <c r="F177" s="8"/>
      <c r="G177" s="8"/>
      <c r="H177" s="9" t="s">
        <v>19</v>
      </c>
      <c r="I177" s="9" t="s">
        <v>19</v>
      </c>
      <c r="J177" s="8" t="s">
        <v>27</v>
      </c>
      <c r="K177" s="12"/>
    </row>
    <row r="178" s="3" customFormat="1" ht="19" customHeight="1" spans="1:11">
      <c r="A178" s="8"/>
      <c r="B178" s="8"/>
      <c r="C178" s="9" t="s">
        <v>561</v>
      </c>
      <c r="D178" s="9" t="s">
        <v>21</v>
      </c>
      <c r="E178" s="8" t="s">
        <v>562</v>
      </c>
      <c r="F178" s="8"/>
      <c r="G178" s="8"/>
      <c r="H178" s="9" t="s">
        <v>19</v>
      </c>
      <c r="I178" s="9" t="s">
        <v>19</v>
      </c>
      <c r="J178" s="8" t="s">
        <v>27</v>
      </c>
      <c r="K178" s="12"/>
    </row>
    <row r="179" s="3" customFormat="1" ht="19" customHeight="1" spans="1:11">
      <c r="A179" s="8">
        <f>MAX(A$2:A178)+1</f>
        <v>523</v>
      </c>
      <c r="B179" s="8" t="s">
        <v>563</v>
      </c>
      <c r="C179" s="9" t="s">
        <v>564</v>
      </c>
      <c r="D179" s="9" t="s">
        <v>15</v>
      </c>
      <c r="E179" s="8" t="s">
        <v>565</v>
      </c>
      <c r="F179" s="8" t="s">
        <v>41</v>
      </c>
      <c r="G179" s="8" t="s">
        <v>566</v>
      </c>
      <c r="H179" s="9" t="s">
        <v>19</v>
      </c>
      <c r="I179" s="9" t="s">
        <v>19</v>
      </c>
      <c r="J179" s="8" t="s">
        <v>27</v>
      </c>
      <c r="K179" s="12"/>
    </row>
    <row r="180" s="3" customFormat="1" ht="19" customHeight="1" spans="1:11">
      <c r="A180" s="8">
        <f>MAX(A$2:A179)+1</f>
        <v>524</v>
      </c>
      <c r="B180" s="8" t="s">
        <v>567</v>
      </c>
      <c r="C180" s="9" t="s">
        <v>568</v>
      </c>
      <c r="D180" s="9" t="s">
        <v>15</v>
      </c>
      <c r="E180" s="8" t="s">
        <v>569</v>
      </c>
      <c r="F180" s="8" t="s">
        <v>62</v>
      </c>
      <c r="G180" s="8" t="s">
        <v>570</v>
      </c>
      <c r="H180" s="9" t="s">
        <v>19</v>
      </c>
      <c r="I180" s="9" t="s">
        <v>19</v>
      </c>
      <c r="J180" s="8" t="s">
        <v>27</v>
      </c>
      <c r="K180" s="12"/>
    </row>
    <row r="181" s="3" customFormat="1" ht="19" customHeight="1" spans="1:11">
      <c r="A181" s="8"/>
      <c r="B181" s="8"/>
      <c r="C181" s="9" t="s">
        <v>571</v>
      </c>
      <c r="D181" s="9" t="s">
        <v>21</v>
      </c>
      <c r="E181" s="8" t="s">
        <v>572</v>
      </c>
      <c r="F181" s="8"/>
      <c r="G181" s="8"/>
      <c r="H181" s="9" t="s">
        <v>19</v>
      </c>
      <c r="I181" s="9" t="s">
        <v>19</v>
      </c>
      <c r="J181" s="8" t="s">
        <v>27</v>
      </c>
      <c r="K181" s="12"/>
    </row>
    <row r="182" s="3" customFormat="1" ht="19" customHeight="1" spans="1:11">
      <c r="A182" s="8"/>
      <c r="B182" s="8"/>
      <c r="C182" s="9" t="s">
        <v>573</v>
      </c>
      <c r="D182" s="9" t="s">
        <v>21</v>
      </c>
      <c r="E182" s="8" t="s">
        <v>574</v>
      </c>
      <c r="F182" s="8"/>
      <c r="G182" s="8"/>
      <c r="H182" s="9" t="s">
        <v>19</v>
      </c>
      <c r="I182" s="9" t="s">
        <v>19</v>
      </c>
      <c r="J182" s="8" t="s">
        <v>27</v>
      </c>
      <c r="K182" s="12"/>
    </row>
    <row r="183" s="3" customFormat="1" ht="19" customHeight="1" spans="1:11">
      <c r="A183" s="8"/>
      <c r="B183" s="8"/>
      <c r="C183" s="9" t="s">
        <v>575</v>
      </c>
      <c r="D183" s="9" t="s">
        <v>21</v>
      </c>
      <c r="E183" s="8" t="s">
        <v>576</v>
      </c>
      <c r="F183" s="8"/>
      <c r="G183" s="8"/>
      <c r="H183" s="9" t="s">
        <v>19</v>
      </c>
      <c r="I183" s="9" t="s">
        <v>19</v>
      </c>
      <c r="J183" s="8" t="s">
        <v>27</v>
      </c>
      <c r="K183" s="12"/>
    </row>
    <row r="184" s="3" customFormat="1" ht="19" customHeight="1" spans="1:11">
      <c r="A184" s="8">
        <f>MAX(A$2:A183)+1</f>
        <v>525</v>
      </c>
      <c r="B184" s="8" t="s">
        <v>577</v>
      </c>
      <c r="C184" s="9" t="s">
        <v>578</v>
      </c>
      <c r="D184" s="9" t="s">
        <v>15</v>
      </c>
      <c r="E184" s="8" t="s">
        <v>579</v>
      </c>
      <c r="F184" s="8" t="s">
        <v>17</v>
      </c>
      <c r="G184" s="8" t="s">
        <v>580</v>
      </c>
      <c r="H184" s="9" t="s">
        <v>19</v>
      </c>
      <c r="I184" s="9" t="s">
        <v>19</v>
      </c>
      <c r="J184" s="8" t="s">
        <v>27</v>
      </c>
      <c r="K184" s="12"/>
    </row>
    <row r="185" s="3" customFormat="1" ht="19" customHeight="1" spans="1:11">
      <c r="A185" s="8"/>
      <c r="B185" s="8"/>
      <c r="C185" s="9" t="s">
        <v>581</v>
      </c>
      <c r="D185" s="9" t="s">
        <v>21</v>
      </c>
      <c r="E185" s="8" t="s">
        <v>582</v>
      </c>
      <c r="F185" s="8"/>
      <c r="G185" s="8"/>
      <c r="H185" s="9" t="s">
        <v>19</v>
      </c>
      <c r="I185" s="9" t="s">
        <v>19</v>
      </c>
      <c r="J185" s="8" t="s">
        <v>27</v>
      </c>
      <c r="K185" s="12"/>
    </row>
    <row r="186" s="3" customFormat="1" ht="19" customHeight="1" spans="1:11">
      <c r="A186" s="8">
        <f>MAX(A$2:A185)+1</f>
        <v>526</v>
      </c>
      <c r="B186" s="8" t="s">
        <v>583</v>
      </c>
      <c r="C186" s="9" t="s">
        <v>584</v>
      </c>
      <c r="D186" s="9" t="s">
        <v>15</v>
      </c>
      <c r="E186" s="8" t="s">
        <v>585</v>
      </c>
      <c r="F186" s="8" t="s">
        <v>41</v>
      </c>
      <c r="G186" s="8" t="s">
        <v>586</v>
      </c>
      <c r="H186" s="9" t="s">
        <v>19</v>
      </c>
      <c r="I186" s="9" t="s">
        <v>19</v>
      </c>
      <c r="J186" s="8" t="s">
        <v>27</v>
      </c>
      <c r="K186" s="12"/>
    </row>
    <row r="187" s="3" customFormat="1" ht="19" customHeight="1" spans="1:11">
      <c r="A187" s="8">
        <f>MAX(A$2:A186)+1</f>
        <v>527</v>
      </c>
      <c r="B187" s="8" t="s">
        <v>587</v>
      </c>
      <c r="C187" s="9" t="s">
        <v>588</v>
      </c>
      <c r="D187" s="9" t="s">
        <v>15</v>
      </c>
      <c r="E187" s="8" t="s">
        <v>589</v>
      </c>
      <c r="F187" s="8" t="s">
        <v>31</v>
      </c>
      <c r="G187" s="8" t="s">
        <v>590</v>
      </c>
      <c r="H187" s="9" t="s">
        <v>19</v>
      </c>
      <c r="I187" s="9" t="s">
        <v>19</v>
      </c>
      <c r="J187" s="8" t="s">
        <v>27</v>
      </c>
      <c r="K187" s="12"/>
    </row>
    <row r="188" s="3" customFormat="1" ht="19" customHeight="1" spans="1:11">
      <c r="A188" s="8"/>
      <c r="B188" s="8"/>
      <c r="C188" s="9" t="s">
        <v>591</v>
      </c>
      <c r="D188" s="9" t="s">
        <v>21</v>
      </c>
      <c r="E188" s="8" t="s">
        <v>232</v>
      </c>
      <c r="F188" s="8"/>
      <c r="G188" s="8"/>
      <c r="H188" s="9" t="s">
        <v>19</v>
      </c>
      <c r="I188" s="9" t="s">
        <v>19</v>
      </c>
      <c r="J188" s="8" t="s">
        <v>27</v>
      </c>
      <c r="K188" s="12"/>
    </row>
    <row r="189" s="3" customFormat="1" ht="19" customHeight="1" spans="1:11">
      <c r="A189" s="8"/>
      <c r="B189" s="8"/>
      <c r="C189" s="9" t="s">
        <v>592</v>
      </c>
      <c r="D189" s="9" t="s">
        <v>21</v>
      </c>
      <c r="E189" s="8" t="s">
        <v>593</v>
      </c>
      <c r="F189" s="8"/>
      <c r="G189" s="8"/>
      <c r="H189" s="9" t="s">
        <v>19</v>
      </c>
      <c r="I189" s="9" t="s">
        <v>19</v>
      </c>
      <c r="J189" s="8" t="s">
        <v>27</v>
      </c>
      <c r="K189" s="12"/>
    </row>
    <row r="190" s="3" customFormat="1" ht="19" customHeight="1" spans="1:11">
      <c r="A190" s="8">
        <f>MAX(A$2:A189)+1</f>
        <v>528</v>
      </c>
      <c r="B190" s="8" t="s">
        <v>594</v>
      </c>
      <c r="C190" s="9" t="s">
        <v>595</v>
      </c>
      <c r="D190" s="9" t="s">
        <v>15</v>
      </c>
      <c r="E190" s="8" t="s">
        <v>596</v>
      </c>
      <c r="F190" s="8" t="s">
        <v>41</v>
      </c>
      <c r="G190" s="8" t="s">
        <v>597</v>
      </c>
      <c r="H190" s="9" t="s">
        <v>19</v>
      </c>
      <c r="I190" s="9" t="s">
        <v>19</v>
      </c>
      <c r="J190" s="8" t="s">
        <v>27</v>
      </c>
      <c r="K190" s="12"/>
    </row>
    <row r="191" s="3" customFormat="1" ht="19" customHeight="1" spans="1:11">
      <c r="A191" s="8">
        <f>MAX(A$2:A190)+1</f>
        <v>529</v>
      </c>
      <c r="B191" s="8" t="s">
        <v>598</v>
      </c>
      <c r="C191" s="9" t="s">
        <v>599</v>
      </c>
      <c r="D191" s="9" t="s">
        <v>15</v>
      </c>
      <c r="E191" s="8" t="s">
        <v>600</v>
      </c>
      <c r="F191" s="8" t="s">
        <v>41</v>
      </c>
      <c r="G191" s="8" t="s">
        <v>601</v>
      </c>
      <c r="H191" s="9" t="s">
        <v>19</v>
      </c>
      <c r="I191" s="9" t="s">
        <v>19</v>
      </c>
      <c r="J191" s="8" t="s">
        <v>27</v>
      </c>
      <c r="K191" s="12"/>
    </row>
    <row r="192" s="3" customFormat="1" ht="19" customHeight="1" spans="1:11">
      <c r="A192" s="8">
        <f>MAX(A$2:A191)+1</f>
        <v>530</v>
      </c>
      <c r="B192" s="8" t="s">
        <v>602</v>
      </c>
      <c r="C192" s="9" t="s">
        <v>603</v>
      </c>
      <c r="D192" s="9" t="s">
        <v>15</v>
      </c>
      <c r="E192" s="8" t="s">
        <v>247</v>
      </c>
      <c r="F192" s="8" t="s">
        <v>31</v>
      </c>
      <c r="G192" s="8" t="s">
        <v>604</v>
      </c>
      <c r="H192" s="9" t="s">
        <v>19</v>
      </c>
      <c r="I192" s="9" t="s">
        <v>19</v>
      </c>
      <c r="J192" s="8" t="s">
        <v>27</v>
      </c>
      <c r="K192" s="12"/>
    </row>
    <row r="193" s="3" customFormat="1" ht="19" customHeight="1" spans="1:11">
      <c r="A193" s="8"/>
      <c r="B193" s="8"/>
      <c r="C193" s="9" t="s">
        <v>605</v>
      </c>
      <c r="D193" s="9" t="s">
        <v>21</v>
      </c>
      <c r="E193" s="8" t="s">
        <v>606</v>
      </c>
      <c r="F193" s="8"/>
      <c r="G193" s="8"/>
      <c r="H193" s="9" t="s">
        <v>19</v>
      </c>
      <c r="I193" s="9" t="s">
        <v>19</v>
      </c>
      <c r="J193" s="8" t="s">
        <v>27</v>
      </c>
      <c r="K193" s="12"/>
    </row>
    <row r="194" s="3" customFormat="1" ht="19" customHeight="1" spans="1:11">
      <c r="A194" s="8"/>
      <c r="B194" s="8"/>
      <c r="C194" s="9" t="s">
        <v>607</v>
      </c>
      <c r="D194" s="9" t="s">
        <v>21</v>
      </c>
      <c r="E194" s="8" t="s">
        <v>608</v>
      </c>
      <c r="F194" s="8"/>
      <c r="G194" s="8"/>
      <c r="H194" s="9" t="s">
        <v>19</v>
      </c>
      <c r="I194" s="9" t="s">
        <v>19</v>
      </c>
      <c r="J194" s="8" t="s">
        <v>27</v>
      </c>
      <c r="K194" s="12"/>
    </row>
    <row r="195" s="3" customFormat="1" ht="19" customHeight="1" spans="1:11">
      <c r="A195" s="8">
        <f>MAX(A$2:A194)+1</f>
        <v>531</v>
      </c>
      <c r="B195" s="8" t="s">
        <v>609</v>
      </c>
      <c r="C195" s="9" t="s">
        <v>610</v>
      </c>
      <c r="D195" s="9" t="s">
        <v>15</v>
      </c>
      <c r="E195" s="8" t="s">
        <v>611</v>
      </c>
      <c r="F195" s="8" t="s">
        <v>41</v>
      </c>
      <c r="G195" s="8" t="s">
        <v>612</v>
      </c>
      <c r="H195" s="9" t="s">
        <v>19</v>
      </c>
      <c r="I195" s="9" t="s">
        <v>19</v>
      </c>
      <c r="J195" s="8" t="s">
        <v>27</v>
      </c>
      <c r="K195" s="12"/>
    </row>
    <row r="196" s="3" customFormat="1" ht="19" customHeight="1" spans="1:11">
      <c r="A196" s="8">
        <f>MAX(A$2:A195)+1</f>
        <v>532</v>
      </c>
      <c r="B196" s="8" t="s">
        <v>613</v>
      </c>
      <c r="C196" s="9" t="s">
        <v>614</v>
      </c>
      <c r="D196" s="9" t="s">
        <v>15</v>
      </c>
      <c r="E196" s="8" t="s">
        <v>615</v>
      </c>
      <c r="F196" s="8" t="s">
        <v>41</v>
      </c>
      <c r="G196" s="8" t="s">
        <v>616</v>
      </c>
      <c r="H196" s="9" t="s">
        <v>19</v>
      </c>
      <c r="I196" s="9" t="s">
        <v>19</v>
      </c>
      <c r="J196" s="8" t="s">
        <v>27</v>
      </c>
      <c r="K196" s="12"/>
    </row>
    <row r="197" s="3" customFormat="1" ht="19" customHeight="1" spans="1:11">
      <c r="A197" s="8">
        <f>MAX(A$2:A196)+1</f>
        <v>533</v>
      </c>
      <c r="B197" s="8" t="s">
        <v>617</v>
      </c>
      <c r="C197" s="9" t="s">
        <v>618</v>
      </c>
      <c r="D197" s="9" t="s">
        <v>15</v>
      </c>
      <c r="E197" s="8" t="s">
        <v>507</v>
      </c>
      <c r="F197" s="8" t="s">
        <v>41</v>
      </c>
      <c r="G197" s="8" t="s">
        <v>619</v>
      </c>
      <c r="H197" s="9" t="s">
        <v>19</v>
      </c>
      <c r="I197" s="9" t="s">
        <v>19</v>
      </c>
      <c r="J197" s="8" t="s">
        <v>27</v>
      </c>
      <c r="K197" s="12"/>
    </row>
    <row r="198" s="3" customFormat="1" ht="19" customHeight="1" spans="1:11">
      <c r="A198" s="8">
        <f>MAX(A$2:A197)+1</f>
        <v>534</v>
      </c>
      <c r="B198" s="8" t="s">
        <v>620</v>
      </c>
      <c r="C198" s="9" t="s">
        <v>621</v>
      </c>
      <c r="D198" s="9" t="s">
        <v>15</v>
      </c>
      <c r="E198" s="8" t="s">
        <v>622</v>
      </c>
      <c r="F198" s="8" t="s">
        <v>41</v>
      </c>
      <c r="G198" s="8" t="s">
        <v>623</v>
      </c>
      <c r="H198" s="9" t="s">
        <v>19</v>
      </c>
      <c r="I198" s="9" t="s">
        <v>19</v>
      </c>
      <c r="J198" s="8" t="s">
        <v>27</v>
      </c>
      <c r="K198" s="12"/>
    </row>
    <row r="199" s="3" customFormat="1" ht="19" customHeight="1" spans="1:11">
      <c r="A199" s="8">
        <f>MAX(A$2:A198)+1</f>
        <v>535</v>
      </c>
      <c r="B199" s="8" t="s">
        <v>624</v>
      </c>
      <c r="C199" s="9" t="s">
        <v>625</v>
      </c>
      <c r="D199" s="9" t="s">
        <v>15</v>
      </c>
      <c r="E199" s="8" t="s">
        <v>626</v>
      </c>
      <c r="F199" s="8" t="s">
        <v>31</v>
      </c>
      <c r="G199" s="8" t="s">
        <v>627</v>
      </c>
      <c r="H199" s="9" t="s">
        <v>19</v>
      </c>
      <c r="I199" s="9" t="s">
        <v>19</v>
      </c>
      <c r="J199" s="8" t="s">
        <v>27</v>
      </c>
      <c r="K199" s="12"/>
    </row>
    <row r="200" s="3" customFormat="1" ht="19" customHeight="1" spans="1:11">
      <c r="A200" s="8"/>
      <c r="B200" s="8"/>
      <c r="C200" s="9" t="s">
        <v>628</v>
      </c>
      <c r="D200" s="9" t="s">
        <v>21</v>
      </c>
      <c r="E200" s="8" t="s">
        <v>629</v>
      </c>
      <c r="F200" s="8"/>
      <c r="G200" s="8"/>
      <c r="H200" s="9" t="s">
        <v>19</v>
      </c>
      <c r="I200" s="9" t="s">
        <v>19</v>
      </c>
      <c r="J200" s="8" t="s">
        <v>27</v>
      </c>
      <c r="K200" s="12"/>
    </row>
    <row r="201" s="3" customFormat="1" ht="19" customHeight="1" spans="1:11">
      <c r="A201" s="8"/>
      <c r="B201" s="8"/>
      <c r="C201" s="9" t="s">
        <v>630</v>
      </c>
      <c r="D201" s="9" t="s">
        <v>21</v>
      </c>
      <c r="E201" s="8" t="s">
        <v>631</v>
      </c>
      <c r="F201" s="8"/>
      <c r="G201" s="8"/>
      <c r="H201" s="9" t="s">
        <v>19</v>
      </c>
      <c r="I201" s="9" t="s">
        <v>19</v>
      </c>
      <c r="J201" s="8" t="s">
        <v>27</v>
      </c>
      <c r="K201" s="12"/>
    </row>
    <row r="202" s="3" customFormat="1" ht="19" customHeight="1" spans="1:11">
      <c r="A202" s="8">
        <f>MAX(A$2:A201)+1</f>
        <v>536</v>
      </c>
      <c r="B202" s="8" t="s">
        <v>632</v>
      </c>
      <c r="C202" s="9" t="s">
        <v>633</v>
      </c>
      <c r="D202" s="9" t="s">
        <v>15</v>
      </c>
      <c r="E202" s="8" t="s">
        <v>634</v>
      </c>
      <c r="F202" s="8" t="s">
        <v>31</v>
      </c>
      <c r="G202" s="8" t="s">
        <v>635</v>
      </c>
      <c r="H202" s="9" t="s">
        <v>19</v>
      </c>
      <c r="I202" s="9" t="s">
        <v>19</v>
      </c>
      <c r="J202" s="8" t="s">
        <v>27</v>
      </c>
      <c r="K202" s="12"/>
    </row>
    <row r="203" s="3" customFormat="1" ht="19" customHeight="1" spans="1:11">
      <c r="A203" s="8"/>
      <c r="B203" s="8"/>
      <c r="C203" s="9" t="s">
        <v>636</v>
      </c>
      <c r="D203" s="9" t="s">
        <v>21</v>
      </c>
      <c r="E203" s="8" t="s">
        <v>637</v>
      </c>
      <c r="F203" s="8"/>
      <c r="G203" s="8"/>
      <c r="H203" s="9" t="s">
        <v>19</v>
      </c>
      <c r="I203" s="9" t="s">
        <v>19</v>
      </c>
      <c r="J203" s="8" t="s">
        <v>27</v>
      </c>
      <c r="K203" s="12"/>
    </row>
    <row r="204" s="3" customFormat="1" ht="19" customHeight="1" spans="1:11">
      <c r="A204" s="8"/>
      <c r="B204" s="8"/>
      <c r="C204" s="9" t="s">
        <v>638</v>
      </c>
      <c r="D204" s="9" t="s">
        <v>21</v>
      </c>
      <c r="E204" s="8" t="s">
        <v>639</v>
      </c>
      <c r="F204" s="8"/>
      <c r="G204" s="8"/>
      <c r="H204" s="9" t="s">
        <v>19</v>
      </c>
      <c r="I204" s="9" t="s">
        <v>19</v>
      </c>
      <c r="J204" s="8" t="s">
        <v>27</v>
      </c>
      <c r="K204" s="12"/>
    </row>
    <row r="205" s="3" customFormat="1" ht="19" customHeight="1" spans="1:11">
      <c r="A205" s="8">
        <f>MAX(A$2:A204)+1</f>
        <v>537</v>
      </c>
      <c r="B205" s="8" t="s">
        <v>640</v>
      </c>
      <c r="C205" s="9" t="s">
        <v>641</v>
      </c>
      <c r="D205" s="9" t="s">
        <v>15</v>
      </c>
      <c r="E205" s="8" t="s">
        <v>642</v>
      </c>
      <c r="F205" s="8" t="s">
        <v>31</v>
      </c>
      <c r="G205" s="8" t="s">
        <v>643</v>
      </c>
      <c r="H205" s="9" t="s">
        <v>19</v>
      </c>
      <c r="I205" s="9" t="s">
        <v>19</v>
      </c>
      <c r="J205" s="8" t="s">
        <v>27</v>
      </c>
      <c r="K205" s="12"/>
    </row>
    <row r="206" s="3" customFormat="1" ht="19" customHeight="1" spans="1:11">
      <c r="A206" s="8"/>
      <c r="B206" s="8"/>
      <c r="C206" s="9" t="s">
        <v>644</v>
      </c>
      <c r="D206" s="9" t="s">
        <v>21</v>
      </c>
      <c r="E206" s="8" t="s">
        <v>645</v>
      </c>
      <c r="F206" s="8"/>
      <c r="G206" s="8"/>
      <c r="H206" s="9" t="s">
        <v>19</v>
      </c>
      <c r="I206" s="9" t="s">
        <v>19</v>
      </c>
      <c r="J206" s="8" t="s">
        <v>27</v>
      </c>
      <c r="K206" s="12"/>
    </row>
    <row r="207" s="3" customFormat="1" ht="19" customHeight="1" spans="1:11">
      <c r="A207" s="8"/>
      <c r="B207" s="8"/>
      <c r="C207" s="9" t="s">
        <v>646</v>
      </c>
      <c r="D207" s="9" t="s">
        <v>21</v>
      </c>
      <c r="E207" s="8" t="s">
        <v>647</v>
      </c>
      <c r="F207" s="8"/>
      <c r="G207" s="8"/>
      <c r="H207" s="9" t="s">
        <v>19</v>
      </c>
      <c r="I207" s="9" t="s">
        <v>19</v>
      </c>
      <c r="J207" s="8" t="s">
        <v>27</v>
      </c>
      <c r="K207" s="12"/>
    </row>
    <row r="208" s="3" customFormat="1" ht="19" customHeight="1" spans="1:11">
      <c r="A208" s="8">
        <f>MAX(A$2:A207)+1</f>
        <v>538</v>
      </c>
      <c r="B208" s="8" t="s">
        <v>648</v>
      </c>
      <c r="C208" s="9" t="s">
        <v>649</v>
      </c>
      <c r="D208" s="9" t="s">
        <v>15</v>
      </c>
      <c r="E208" s="8" t="s">
        <v>650</v>
      </c>
      <c r="F208" s="8" t="s">
        <v>31</v>
      </c>
      <c r="G208" s="8" t="s">
        <v>651</v>
      </c>
      <c r="H208" s="9" t="s">
        <v>19</v>
      </c>
      <c r="I208" s="9" t="s">
        <v>19</v>
      </c>
      <c r="J208" s="8" t="s">
        <v>27</v>
      </c>
      <c r="K208" s="12"/>
    </row>
    <row r="209" s="3" customFormat="1" ht="19" customHeight="1" spans="1:11">
      <c r="A209" s="8"/>
      <c r="B209" s="8"/>
      <c r="C209" s="9" t="s">
        <v>652</v>
      </c>
      <c r="D209" s="9" t="s">
        <v>21</v>
      </c>
      <c r="E209" s="8" t="s">
        <v>653</v>
      </c>
      <c r="F209" s="8"/>
      <c r="G209" s="8"/>
      <c r="H209" s="9" t="s">
        <v>19</v>
      </c>
      <c r="I209" s="9" t="s">
        <v>19</v>
      </c>
      <c r="J209" s="8" t="s">
        <v>27</v>
      </c>
      <c r="K209" s="12"/>
    </row>
    <row r="210" s="3" customFormat="1" ht="19" customHeight="1" spans="1:11">
      <c r="A210" s="8"/>
      <c r="B210" s="8"/>
      <c r="C210" s="9" t="s">
        <v>654</v>
      </c>
      <c r="D210" s="9" t="s">
        <v>21</v>
      </c>
      <c r="E210" s="8" t="s">
        <v>655</v>
      </c>
      <c r="F210" s="8"/>
      <c r="G210" s="8"/>
      <c r="H210" s="9" t="s">
        <v>19</v>
      </c>
      <c r="I210" s="9" t="s">
        <v>19</v>
      </c>
      <c r="J210" s="8" t="s">
        <v>27</v>
      </c>
      <c r="K210" s="12"/>
    </row>
    <row r="211" s="3" customFormat="1" ht="19" customHeight="1" spans="1:11">
      <c r="A211" s="8">
        <f>MAX(A$2:A210)+1</f>
        <v>539</v>
      </c>
      <c r="B211" s="8" t="s">
        <v>656</v>
      </c>
      <c r="C211" s="9" t="s">
        <v>657</v>
      </c>
      <c r="D211" s="9" t="s">
        <v>15</v>
      </c>
      <c r="E211" s="8" t="s">
        <v>658</v>
      </c>
      <c r="F211" s="8" t="s">
        <v>41</v>
      </c>
      <c r="G211" s="8" t="s">
        <v>659</v>
      </c>
      <c r="H211" s="9" t="s">
        <v>19</v>
      </c>
      <c r="I211" s="9" t="s">
        <v>19</v>
      </c>
      <c r="J211" s="8" t="s">
        <v>27</v>
      </c>
      <c r="K211" s="12"/>
    </row>
    <row r="212" s="3" customFormat="1" ht="19" customHeight="1" spans="1:11">
      <c r="A212" s="8">
        <f>MAX(A$2:A211)+1</f>
        <v>540</v>
      </c>
      <c r="B212" s="8" t="s">
        <v>660</v>
      </c>
      <c r="C212" s="9" t="s">
        <v>661</v>
      </c>
      <c r="D212" s="9" t="s">
        <v>15</v>
      </c>
      <c r="E212" s="8" t="s">
        <v>662</v>
      </c>
      <c r="F212" s="8" t="s">
        <v>41</v>
      </c>
      <c r="G212" s="8" t="s">
        <v>663</v>
      </c>
      <c r="H212" s="9" t="s">
        <v>19</v>
      </c>
      <c r="I212" s="9" t="s">
        <v>19</v>
      </c>
      <c r="J212" s="8" t="s">
        <v>27</v>
      </c>
      <c r="K212" s="12"/>
    </row>
    <row r="213" s="3" customFormat="1" ht="19" customHeight="1" spans="1:11">
      <c r="A213" s="8"/>
      <c r="B213" s="8"/>
      <c r="C213" s="9" t="s">
        <v>664</v>
      </c>
      <c r="D213" s="9" t="s">
        <v>25</v>
      </c>
      <c r="E213" s="8" t="s">
        <v>665</v>
      </c>
      <c r="F213" s="8"/>
      <c r="G213" s="8"/>
      <c r="H213" s="9" t="s">
        <v>19</v>
      </c>
      <c r="I213" s="9" t="s">
        <v>19</v>
      </c>
      <c r="J213" s="8" t="s">
        <v>27</v>
      </c>
      <c r="K213" s="12"/>
    </row>
    <row r="214" s="3" customFormat="1" ht="19" customHeight="1" spans="1:11">
      <c r="A214" s="8">
        <f>MAX(A$2:A213)+1</f>
        <v>541</v>
      </c>
      <c r="B214" s="8" t="s">
        <v>666</v>
      </c>
      <c r="C214" s="9" t="s">
        <v>667</v>
      </c>
      <c r="D214" s="9" t="s">
        <v>15</v>
      </c>
      <c r="E214" s="8" t="s">
        <v>668</v>
      </c>
      <c r="F214" s="8" t="s">
        <v>31</v>
      </c>
      <c r="G214" s="8" t="s">
        <v>669</v>
      </c>
      <c r="H214" s="9" t="s">
        <v>19</v>
      </c>
      <c r="I214" s="9" t="s">
        <v>19</v>
      </c>
      <c r="J214" s="8" t="s">
        <v>27</v>
      </c>
      <c r="K214" s="12"/>
    </row>
    <row r="215" s="3" customFormat="1" ht="19" customHeight="1" spans="1:11">
      <c r="A215" s="8"/>
      <c r="B215" s="8"/>
      <c r="C215" s="9" t="s">
        <v>670</v>
      </c>
      <c r="D215" s="9" t="s">
        <v>21</v>
      </c>
      <c r="E215" s="8" t="s">
        <v>671</v>
      </c>
      <c r="F215" s="8"/>
      <c r="G215" s="8"/>
      <c r="H215" s="9" t="s">
        <v>19</v>
      </c>
      <c r="I215" s="9" t="s">
        <v>19</v>
      </c>
      <c r="J215" s="8" t="s">
        <v>27</v>
      </c>
      <c r="K215" s="12"/>
    </row>
    <row r="216" s="3" customFormat="1" ht="19" customHeight="1" spans="1:11">
      <c r="A216" s="8"/>
      <c r="B216" s="8"/>
      <c r="C216" s="9" t="s">
        <v>672</v>
      </c>
      <c r="D216" s="9" t="s">
        <v>21</v>
      </c>
      <c r="E216" s="8" t="s">
        <v>671</v>
      </c>
      <c r="F216" s="8"/>
      <c r="G216" s="8"/>
      <c r="H216" s="9" t="s">
        <v>19</v>
      </c>
      <c r="I216" s="9" t="s">
        <v>19</v>
      </c>
      <c r="J216" s="8" t="s">
        <v>27</v>
      </c>
      <c r="K216" s="12"/>
    </row>
    <row r="217" s="3" customFormat="1" ht="19" customHeight="1" spans="1:11">
      <c r="A217" s="8">
        <f>MAX(A$2:A216)+1</f>
        <v>542</v>
      </c>
      <c r="B217" s="8" t="s">
        <v>673</v>
      </c>
      <c r="C217" s="9" t="s">
        <v>674</v>
      </c>
      <c r="D217" s="9" t="s">
        <v>15</v>
      </c>
      <c r="E217" s="8" t="s">
        <v>675</v>
      </c>
      <c r="F217" s="8" t="s">
        <v>41</v>
      </c>
      <c r="G217" s="8" t="s">
        <v>676</v>
      </c>
      <c r="H217" s="9" t="s">
        <v>19</v>
      </c>
      <c r="I217" s="9" t="s">
        <v>19</v>
      </c>
      <c r="J217" s="8" t="s">
        <v>27</v>
      </c>
      <c r="K217" s="12"/>
    </row>
    <row r="218" s="3" customFormat="1" ht="19" customHeight="1" spans="1:11">
      <c r="A218" s="8">
        <f>MAX(A$2:A217)+1</f>
        <v>543</v>
      </c>
      <c r="B218" s="8" t="s">
        <v>677</v>
      </c>
      <c r="C218" s="9" t="s">
        <v>678</v>
      </c>
      <c r="D218" s="9" t="s">
        <v>15</v>
      </c>
      <c r="E218" s="8" t="s">
        <v>679</v>
      </c>
      <c r="F218" s="8" t="s">
        <v>41</v>
      </c>
      <c r="G218" s="8" t="s">
        <v>680</v>
      </c>
      <c r="H218" s="9" t="s">
        <v>19</v>
      </c>
      <c r="I218" s="9" t="s">
        <v>19</v>
      </c>
      <c r="J218" s="8" t="s">
        <v>27</v>
      </c>
      <c r="K218" s="12"/>
    </row>
    <row r="219" s="3" customFormat="1" ht="19" customHeight="1" spans="1:11">
      <c r="A219" s="8"/>
      <c r="B219" s="8"/>
      <c r="C219" s="9" t="s">
        <v>681</v>
      </c>
      <c r="D219" s="9" t="s">
        <v>25</v>
      </c>
      <c r="E219" s="8" t="s">
        <v>682</v>
      </c>
      <c r="F219" s="8"/>
      <c r="G219" s="8"/>
      <c r="H219" s="9" t="s">
        <v>19</v>
      </c>
      <c r="I219" s="9" t="s">
        <v>19</v>
      </c>
      <c r="J219" s="8" t="s">
        <v>27</v>
      </c>
      <c r="K219" s="12"/>
    </row>
    <row r="220" s="3" customFormat="1" ht="19" customHeight="1" spans="1:11">
      <c r="A220" s="8">
        <f>MAX(A$2:A219)+1</f>
        <v>544</v>
      </c>
      <c r="B220" s="8" t="s">
        <v>683</v>
      </c>
      <c r="C220" s="9" t="s">
        <v>684</v>
      </c>
      <c r="D220" s="9" t="s">
        <v>15</v>
      </c>
      <c r="E220" s="8" t="s">
        <v>685</v>
      </c>
      <c r="F220" s="8" t="s">
        <v>62</v>
      </c>
      <c r="G220" s="8" t="s">
        <v>686</v>
      </c>
      <c r="H220" s="9" t="s">
        <v>19</v>
      </c>
      <c r="I220" s="9" t="s">
        <v>19</v>
      </c>
      <c r="J220" s="8" t="s">
        <v>27</v>
      </c>
      <c r="K220" s="12"/>
    </row>
    <row r="221" s="3" customFormat="1" ht="19" customHeight="1" spans="1:11">
      <c r="A221" s="8"/>
      <c r="B221" s="8"/>
      <c r="C221" s="9" t="s">
        <v>687</v>
      </c>
      <c r="D221" s="9" t="s">
        <v>21</v>
      </c>
      <c r="E221" s="8" t="s">
        <v>688</v>
      </c>
      <c r="F221" s="8"/>
      <c r="G221" s="8"/>
      <c r="H221" s="9" t="s">
        <v>19</v>
      </c>
      <c r="I221" s="9" t="s">
        <v>19</v>
      </c>
      <c r="J221" s="8" t="s">
        <v>27</v>
      </c>
      <c r="K221" s="12"/>
    </row>
    <row r="222" s="3" customFormat="1" ht="19" customHeight="1" spans="1:11">
      <c r="A222" s="8"/>
      <c r="B222" s="8"/>
      <c r="C222" s="9" t="s">
        <v>689</v>
      </c>
      <c r="D222" s="9" t="s">
        <v>21</v>
      </c>
      <c r="E222" s="8" t="s">
        <v>690</v>
      </c>
      <c r="F222" s="8"/>
      <c r="G222" s="8"/>
      <c r="H222" s="9" t="s">
        <v>19</v>
      </c>
      <c r="I222" s="9" t="s">
        <v>19</v>
      </c>
      <c r="J222" s="8" t="s">
        <v>27</v>
      </c>
      <c r="K222" s="12"/>
    </row>
    <row r="223" s="3" customFormat="1" ht="19" customHeight="1" spans="1:11">
      <c r="A223" s="8"/>
      <c r="B223" s="8"/>
      <c r="C223" s="9" t="s">
        <v>691</v>
      </c>
      <c r="D223" s="9" t="s">
        <v>21</v>
      </c>
      <c r="E223" s="8" t="s">
        <v>232</v>
      </c>
      <c r="F223" s="8"/>
      <c r="G223" s="8"/>
      <c r="H223" s="9" t="s">
        <v>19</v>
      </c>
      <c r="I223" s="9" t="s">
        <v>19</v>
      </c>
      <c r="J223" s="8" t="s">
        <v>27</v>
      </c>
      <c r="K223" s="12"/>
    </row>
    <row r="224" s="3" customFormat="1" ht="19" customHeight="1" spans="1:11">
      <c r="A224" s="8">
        <f>MAX(A$2:A223)+1</f>
        <v>545</v>
      </c>
      <c r="B224" s="8" t="s">
        <v>692</v>
      </c>
      <c r="C224" s="9" t="s">
        <v>693</v>
      </c>
      <c r="D224" s="9" t="s">
        <v>15</v>
      </c>
      <c r="E224" s="8" t="s">
        <v>694</v>
      </c>
      <c r="F224" s="8" t="s">
        <v>31</v>
      </c>
      <c r="G224" s="8" t="s">
        <v>695</v>
      </c>
      <c r="H224" s="9" t="s">
        <v>19</v>
      </c>
      <c r="I224" s="9" t="s">
        <v>19</v>
      </c>
      <c r="J224" s="8" t="s">
        <v>27</v>
      </c>
      <c r="K224" s="12"/>
    </row>
    <row r="225" s="3" customFormat="1" ht="19" customHeight="1" spans="1:11">
      <c r="A225" s="8"/>
      <c r="B225" s="8"/>
      <c r="C225" s="9" t="s">
        <v>696</v>
      </c>
      <c r="D225" s="9" t="s">
        <v>21</v>
      </c>
      <c r="E225" s="8" t="s">
        <v>22</v>
      </c>
      <c r="F225" s="8"/>
      <c r="G225" s="8"/>
      <c r="H225" s="9" t="s">
        <v>19</v>
      </c>
      <c r="I225" s="9" t="s">
        <v>19</v>
      </c>
      <c r="J225" s="8" t="s">
        <v>27</v>
      </c>
      <c r="K225" s="12"/>
    </row>
    <row r="226" s="3" customFormat="1" ht="19" customHeight="1" spans="1:11">
      <c r="A226" s="8"/>
      <c r="B226" s="8"/>
      <c r="C226" s="9" t="s">
        <v>697</v>
      </c>
      <c r="D226" s="9" t="s">
        <v>21</v>
      </c>
      <c r="E226" s="8" t="s">
        <v>698</v>
      </c>
      <c r="F226" s="8"/>
      <c r="G226" s="8"/>
      <c r="H226" s="9" t="s">
        <v>19</v>
      </c>
      <c r="I226" s="9" t="s">
        <v>19</v>
      </c>
      <c r="J226" s="8" t="s">
        <v>27</v>
      </c>
      <c r="K226" s="12"/>
    </row>
    <row r="227" s="3" customFormat="1" ht="19" customHeight="1" spans="1:11">
      <c r="A227" s="8">
        <f>MAX(A$2:A226)+1</f>
        <v>546</v>
      </c>
      <c r="B227" s="8" t="s">
        <v>699</v>
      </c>
      <c r="C227" s="9" t="s">
        <v>700</v>
      </c>
      <c r="D227" s="9" t="s">
        <v>15</v>
      </c>
      <c r="E227" s="8" t="s">
        <v>701</v>
      </c>
      <c r="F227" s="8" t="s">
        <v>31</v>
      </c>
      <c r="G227" s="8" t="s">
        <v>702</v>
      </c>
      <c r="H227" s="9" t="s">
        <v>19</v>
      </c>
      <c r="I227" s="9" t="s">
        <v>19</v>
      </c>
      <c r="J227" s="8" t="s">
        <v>27</v>
      </c>
      <c r="K227" s="12"/>
    </row>
    <row r="228" s="3" customFormat="1" ht="19" customHeight="1" spans="1:11">
      <c r="A228" s="8"/>
      <c r="B228" s="8"/>
      <c r="C228" s="9" t="s">
        <v>703</v>
      </c>
      <c r="D228" s="9" t="s">
        <v>21</v>
      </c>
      <c r="E228" s="8" t="s">
        <v>704</v>
      </c>
      <c r="F228" s="8"/>
      <c r="G228" s="8"/>
      <c r="H228" s="9" t="s">
        <v>19</v>
      </c>
      <c r="I228" s="9" t="s">
        <v>19</v>
      </c>
      <c r="J228" s="8" t="s">
        <v>27</v>
      </c>
      <c r="K228" s="12"/>
    </row>
    <row r="229" s="3" customFormat="1" ht="19" customHeight="1" spans="1:11">
      <c r="A229" s="8"/>
      <c r="B229" s="8"/>
      <c r="C229" s="9" t="s">
        <v>705</v>
      </c>
      <c r="D229" s="9" t="s">
        <v>21</v>
      </c>
      <c r="E229" s="8" t="s">
        <v>706</v>
      </c>
      <c r="F229" s="8"/>
      <c r="G229" s="8"/>
      <c r="H229" s="9" t="s">
        <v>19</v>
      </c>
      <c r="I229" s="9" t="s">
        <v>19</v>
      </c>
      <c r="J229" s="8" t="s">
        <v>27</v>
      </c>
      <c r="K229" s="12"/>
    </row>
    <row r="230" s="3" customFormat="1" ht="19" customHeight="1" spans="1:11">
      <c r="A230" s="8">
        <f>MAX(A$2:A229)+1</f>
        <v>547</v>
      </c>
      <c r="B230" s="8" t="s">
        <v>707</v>
      </c>
      <c r="C230" s="9" t="s">
        <v>708</v>
      </c>
      <c r="D230" s="9" t="s">
        <v>15</v>
      </c>
      <c r="E230" s="8" t="s">
        <v>709</v>
      </c>
      <c r="F230" s="8" t="s">
        <v>41</v>
      </c>
      <c r="G230" s="8" t="s">
        <v>710</v>
      </c>
      <c r="H230" s="9" t="s">
        <v>19</v>
      </c>
      <c r="I230" s="9" t="s">
        <v>19</v>
      </c>
      <c r="J230" s="8" t="s">
        <v>27</v>
      </c>
      <c r="K230" s="12"/>
    </row>
    <row r="231" s="3" customFormat="1" ht="19" customHeight="1" spans="1:11">
      <c r="A231" s="8">
        <f>MAX(A$2:A230)+1</f>
        <v>548</v>
      </c>
      <c r="B231" s="8" t="s">
        <v>711</v>
      </c>
      <c r="C231" s="9" t="s">
        <v>712</v>
      </c>
      <c r="D231" s="9" t="s">
        <v>15</v>
      </c>
      <c r="E231" s="8" t="s">
        <v>333</v>
      </c>
      <c r="F231" s="8" t="s">
        <v>31</v>
      </c>
      <c r="G231" s="8" t="s">
        <v>713</v>
      </c>
      <c r="H231" s="9" t="s">
        <v>19</v>
      </c>
      <c r="I231" s="9" t="s">
        <v>19</v>
      </c>
      <c r="J231" s="8" t="s">
        <v>27</v>
      </c>
      <c r="K231" s="12"/>
    </row>
    <row r="232" s="3" customFormat="1" ht="19" customHeight="1" spans="1:11">
      <c r="A232" s="8"/>
      <c r="B232" s="8"/>
      <c r="C232" s="9" t="s">
        <v>714</v>
      </c>
      <c r="D232" s="9" t="s">
        <v>21</v>
      </c>
      <c r="E232" s="8" t="s">
        <v>533</v>
      </c>
      <c r="F232" s="8"/>
      <c r="G232" s="8"/>
      <c r="H232" s="9" t="s">
        <v>19</v>
      </c>
      <c r="I232" s="9" t="s">
        <v>19</v>
      </c>
      <c r="J232" s="8" t="s">
        <v>27</v>
      </c>
      <c r="K232" s="12"/>
    </row>
    <row r="233" s="3" customFormat="1" ht="19" customHeight="1" spans="1:11">
      <c r="A233" s="8"/>
      <c r="B233" s="8"/>
      <c r="C233" s="9" t="s">
        <v>715</v>
      </c>
      <c r="D233" s="9" t="s">
        <v>21</v>
      </c>
      <c r="E233" s="8" t="s">
        <v>333</v>
      </c>
      <c r="F233" s="8"/>
      <c r="G233" s="8"/>
      <c r="H233" s="9" t="s">
        <v>19</v>
      </c>
      <c r="I233" s="9" t="s">
        <v>19</v>
      </c>
      <c r="J233" s="8" t="s">
        <v>27</v>
      </c>
      <c r="K233" s="12"/>
    </row>
    <row r="234" s="3" customFormat="1" ht="19" customHeight="1" spans="1:11">
      <c r="A234" s="8">
        <f>MAX(A$2:A233)+1</f>
        <v>549</v>
      </c>
      <c r="B234" s="8" t="s">
        <v>716</v>
      </c>
      <c r="C234" s="9" t="s">
        <v>717</v>
      </c>
      <c r="D234" s="9" t="s">
        <v>15</v>
      </c>
      <c r="E234" s="8" t="s">
        <v>718</v>
      </c>
      <c r="F234" s="8" t="s">
        <v>31</v>
      </c>
      <c r="G234" s="8" t="s">
        <v>719</v>
      </c>
      <c r="H234" s="9" t="s">
        <v>19</v>
      </c>
      <c r="I234" s="9" t="s">
        <v>19</v>
      </c>
      <c r="J234" s="8" t="s">
        <v>27</v>
      </c>
      <c r="K234" s="12"/>
    </row>
    <row r="235" s="3" customFormat="1" ht="19" customHeight="1" spans="1:11">
      <c r="A235" s="8"/>
      <c r="B235" s="8"/>
      <c r="C235" s="9" t="s">
        <v>720</v>
      </c>
      <c r="D235" s="9" t="s">
        <v>21</v>
      </c>
      <c r="E235" s="8" t="s">
        <v>706</v>
      </c>
      <c r="F235" s="8"/>
      <c r="G235" s="8"/>
      <c r="H235" s="9" t="s">
        <v>19</v>
      </c>
      <c r="I235" s="9" t="s">
        <v>19</v>
      </c>
      <c r="J235" s="8" t="s">
        <v>27</v>
      </c>
      <c r="K235" s="12"/>
    </row>
    <row r="236" s="3" customFormat="1" ht="19" customHeight="1" spans="1:11">
      <c r="A236" s="8"/>
      <c r="B236" s="8"/>
      <c r="C236" s="9" t="s">
        <v>721</v>
      </c>
      <c r="D236" s="9" t="s">
        <v>21</v>
      </c>
      <c r="E236" s="8" t="s">
        <v>718</v>
      </c>
      <c r="F236" s="8"/>
      <c r="G236" s="8"/>
      <c r="H236" s="9" t="s">
        <v>19</v>
      </c>
      <c r="I236" s="9" t="s">
        <v>19</v>
      </c>
      <c r="J236" s="8" t="s">
        <v>27</v>
      </c>
      <c r="K236" s="12"/>
    </row>
    <row r="237" s="3" customFormat="1" ht="19" customHeight="1" spans="1:11">
      <c r="A237" s="8">
        <f>MAX(A$2:A236)+1</f>
        <v>550</v>
      </c>
      <c r="B237" s="8" t="s">
        <v>722</v>
      </c>
      <c r="C237" s="9" t="s">
        <v>723</v>
      </c>
      <c r="D237" s="9" t="s">
        <v>15</v>
      </c>
      <c r="E237" s="8" t="s">
        <v>724</v>
      </c>
      <c r="F237" s="8" t="s">
        <v>41</v>
      </c>
      <c r="G237" s="8" t="s">
        <v>725</v>
      </c>
      <c r="H237" s="9" t="s">
        <v>19</v>
      </c>
      <c r="I237" s="9" t="s">
        <v>19</v>
      </c>
      <c r="J237" s="8" t="s">
        <v>27</v>
      </c>
      <c r="K237" s="12"/>
    </row>
    <row r="238" s="3" customFormat="1" ht="19" customHeight="1" spans="1:11">
      <c r="A238" s="8">
        <f>MAX(A$2:A237)+1</f>
        <v>551</v>
      </c>
      <c r="B238" s="8" t="s">
        <v>726</v>
      </c>
      <c r="C238" s="9" t="s">
        <v>727</v>
      </c>
      <c r="D238" s="9" t="s">
        <v>15</v>
      </c>
      <c r="E238" s="8" t="s">
        <v>728</v>
      </c>
      <c r="F238" s="8" t="s">
        <v>729</v>
      </c>
      <c r="G238" s="8" t="s">
        <v>730</v>
      </c>
      <c r="H238" s="9" t="s">
        <v>19</v>
      </c>
      <c r="I238" s="9" t="s">
        <v>19</v>
      </c>
      <c r="J238" s="8" t="s">
        <v>27</v>
      </c>
      <c r="K238" s="12"/>
    </row>
    <row r="239" s="3" customFormat="1" ht="19" customHeight="1" spans="1:11">
      <c r="A239" s="8"/>
      <c r="B239" s="8"/>
      <c r="C239" s="9" t="s">
        <v>731</v>
      </c>
      <c r="D239" s="9" t="s">
        <v>21</v>
      </c>
      <c r="E239" s="8" t="s">
        <v>732</v>
      </c>
      <c r="F239" s="8"/>
      <c r="G239" s="8"/>
      <c r="H239" s="9" t="s">
        <v>19</v>
      </c>
      <c r="I239" s="9" t="s">
        <v>19</v>
      </c>
      <c r="J239" s="8" t="s">
        <v>27</v>
      </c>
      <c r="K239" s="12"/>
    </row>
    <row r="240" s="3" customFormat="1" ht="19" customHeight="1" spans="1:11">
      <c r="A240" s="8"/>
      <c r="B240" s="8"/>
      <c r="C240" s="9" t="s">
        <v>733</v>
      </c>
      <c r="D240" s="9" t="s">
        <v>21</v>
      </c>
      <c r="E240" s="8" t="s">
        <v>706</v>
      </c>
      <c r="F240" s="8"/>
      <c r="G240" s="8"/>
      <c r="H240" s="9" t="s">
        <v>19</v>
      </c>
      <c r="I240" s="9" t="s">
        <v>19</v>
      </c>
      <c r="J240" s="8" t="s">
        <v>27</v>
      </c>
      <c r="K240" s="12"/>
    </row>
    <row r="241" s="3" customFormat="1" ht="19" customHeight="1" spans="1:11">
      <c r="A241" s="8"/>
      <c r="B241" s="8"/>
      <c r="C241" s="9" t="s">
        <v>734</v>
      </c>
      <c r="D241" s="9" t="s">
        <v>21</v>
      </c>
      <c r="E241" s="8" t="s">
        <v>706</v>
      </c>
      <c r="F241" s="8"/>
      <c r="G241" s="8"/>
      <c r="H241" s="9" t="s">
        <v>19</v>
      </c>
      <c r="I241" s="9" t="s">
        <v>19</v>
      </c>
      <c r="J241" s="8" t="s">
        <v>27</v>
      </c>
      <c r="K241" s="12"/>
    </row>
    <row r="242" s="3" customFormat="1" ht="19" customHeight="1" spans="1:11">
      <c r="A242" s="8"/>
      <c r="B242" s="8"/>
      <c r="C242" s="9" t="s">
        <v>735</v>
      </c>
      <c r="D242" s="9" t="s">
        <v>21</v>
      </c>
      <c r="E242" s="8" t="s">
        <v>736</v>
      </c>
      <c r="F242" s="8"/>
      <c r="G242" s="8"/>
      <c r="H242" s="9" t="s">
        <v>19</v>
      </c>
      <c r="I242" s="9" t="s">
        <v>19</v>
      </c>
      <c r="J242" s="8" t="s">
        <v>27</v>
      </c>
      <c r="K242" s="12"/>
    </row>
    <row r="243" s="3" customFormat="1" ht="19" customHeight="1" spans="1:11">
      <c r="A243" s="8"/>
      <c r="B243" s="8"/>
      <c r="C243" s="9" t="s">
        <v>737</v>
      </c>
      <c r="D243" s="9" t="s">
        <v>25</v>
      </c>
      <c r="E243" s="8" t="s">
        <v>738</v>
      </c>
      <c r="F243" s="8"/>
      <c r="G243" s="8"/>
      <c r="H243" s="9" t="s">
        <v>19</v>
      </c>
      <c r="I243" s="9" t="s">
        <v>19</v>
      </c>
      <c r="J243" s="8" t="s">
        <v>27</v>
      </c>
      <c r="K243" s="12"/>
    </row>
    <row r="244" s="3" customFormat="1" ht="19" customHeight="1" spans="1:11">
      <c r="A244" s="8">
        <f>MAX(A$2:A243)+1</f>
        <v>552</v>
      </c>
      <c r="B244" s="8" t="s">
        <v>739</v>
      </c>
      <c r="C244" s="9" t="s">
        <v>740</v>
      </c>
      <c r="D244" s="9" t="s">
        <v>15</v>
      </c>
      <c r="E244" s="8" t="s">
        <v>741</v>
      </c>
      <c r="F244" s="8" t="s">
        <v>41</v>
      </c>
      <c r="G244" s="8" t="s">
        <v>742</v>
      </c>
      <c r="H244" s="9" t="s">
        <v>19</v>
      </c>
      <c r="I244" s="9" t="s">
        <v>19</v>
      </c>
      <c r="J244" s="8" t="s">
        <v>27</v>
      </c>
      <c r="K244" s="12"/>
    </row>
    <row r="245" s="3" customFormat="1" ht="19" customHeight="1" spans="1:11">
      <c r="A245" s="8">
        <f>MAX(A$2:A244)+1</f>
        <v>553</v>
      </c>
      <c r="B245" s="8" t="s">
        <v>743</v>
      </c>
      <c r="C245" s="9" t="s">
        <v>744</v>
      </c>
      <c r="D245" s="9" t="s">
        <v>15</v>
      </c>
      <c r="E245" s="8" t="s">
        <v>745</v>
      </c>
      <c r="F245" s="8" t="s">
        <v>41</v>
      </c>
      <c r="G245" s="8" t="s">
        <v>746</v>
      </c>
      <c r="H245" s="9" t="s">
        <v>19</v>
      </c>
      <c r="I245" s="9" t="s">
        <v>19</v>
      </c>
      <c r="J245" s="8" t="s">
        <v>27</v>
      </c>
      <c r="K245" s="12"/>
    </row>
    <row r="246" s="3" customFormat="1" ht="19" customHeight="1" spans="1:11">
      <c r="A246" s="8">
        <f>MAX(A$2:A245)+1</f>
        <v>554</v>
      </c>
      <c r="B246" s="8" t="s">
        <v>747</v>
      </c>
      <c r="C246" s="9" t="s">
        <v>748</v>
      </c>
      <c r="D246" s="9" t="s">
        <v>15</v>
      </c>
      <c r="E246" s="8" t="s">
        <v>749</v>
      </c>
      <c r="F246" s="8" t="s">
        <v>41</v>
      </c>
      <c r="G246" s="8" t="s">
        <v>750</v>
      </c>
      <c r="H246" s="9" t="s">
        <v>19</v>
      </c>
      <c r="I246" s="9" t="s">
        <v>19</v>
      </c>
      <c r="J246" s="8" t="s">
        <v>27</v>
      </c>
      <c r="K246" s="12"/>
    </row>
    <row r="247" s="3" customFormat="1" ht="19" customHeight="1" spans="1:11">
      <c r="A247" s="8">
        <f>MAX(A$2:A246)+1</f>
        <v>555</v>
      </c>
      <c r="B247" s="8" t="s">
        <v>751</v>
      </c>
      <c r="C247" s="9" t="s">
        <v>752</v>
      </c>
      <c r="D247" s="9" t="s">
        <v>15</v>
      </c>
      <c r="E247" s="8" t="s">
        <v>753</v>
      </c>
      <c r="F247" s="8" t="s">
        <v>41</v>
      </c>
      <c r="G247" s="8" t="s">
        <v>754</v>
      </c>
      <c r="H247" s="9" t="s">
        <v>19</v>
      </c>
      <c r="I247" s="9" t="s">
        <v>19</v>
      </c>
      <c r="J247" s="8" t="s">
        <v>27</v>
      </c>
      <c r="K247" s="12"/>
    </row>
    <row r="248" s="3" customFormat="1" ht="19" customHeight="1" spans="1:11">
      <c r="A248" s="8">
        <f>MAX(A$2:A247)+1</f>
        <v>556</v>
      </c>
      <c r="B248" s="8" t="s">
        <v>755</v>
      </c>
      <c r="C248" s="9" t="s">
        <v>756</v>
      </c>
      <c r="D248" s="9" t="s">
        <v>15</v>
      </c>
      <c r="E248" s="8" t="s">
        <v>757</v>
      </c>
      <c r="F248" s="8">
        <v>2</v>
      </c>
      <c r="G248" s="8" t="s">
        <v>758</v>
      </c>
      <c r="H248" s="9" t="s">
        <v>19</v>
      </c>
      <c r="I248" s="9" t="s">
        <v>19</v>
      </c>
      <c r="J248" s="8" t="s">
        <v>27</v>
      </c>
      <c r="K248" s="12"/>
    </row>
    <row r="249" s="3" customFormat="1" ht="19" customHeight="1" spans="1:11">
      <c r="A249" s="8"/>
      <c r="B249" s="8"/>
      <c r="C249" s="9" t="s">
        <v>759</v>
      </c>
      <c r="D249" s="9" t="s">
        <v>21</v>
      </c>
      <c r="E249" s="8" t="s">
        <v>760</v>
      </c>
      <c r="F249" s="8"/>
      <c r="G249" s="8"/>
      <c r="H249" s="9" t="s">
        <v>19</v>
      </c>
      <c r="I249" s="9" t="s">
        <v>19</v>
      </c>
      <c r="J249" s="8" t="s">
        <v>27</v>
      </c>
      <c r="K249" s="12"/>
    </row>
    <row r="250" s="3" customFormat="1" ht="19" customHeight="1" spans="1:11">
      <c r="A250" s="8"/>
      <c r="B250" s="8"/>
      <c r="C250" s="9" t="s">
        <v>761</v>
      </c>
      <c r="D250" s="9" t="s">
        <v>25</v>
      </c>
      <c r="E250" s="8" t="s">
        <v>762</v>
      </c>
      <c r="F250" s="8"/>
      <c r="G250" s="8"/>
      <c r="H250" s="9" t="s">
        <v>19</v>
      </c>
      <c r="I250" s="9" t="s">
        <v>19</v>
      </c>
      <c r="J250" s="8" t="s">
        <v>27</v>
      </c>
      <c r="K250" s="12"/>
    </row>
    <row r="251" s="3" customFormat="1" ht="19" customHeight="1" spans="1:11">
      <c r="A251" s="8">
        <f>MAX(A$2:A250)+1</f>
        <v>557</v>
      </c>
      <c r="B251" s="8" t="s">
        <v>763</v>
      </c>
      <c r="C251" s="9" t="s">
        <v>764</v>
      </c>
      <c r="D251" s="9" t="s">
        <v>15</v>
      </c>
      <c r="E251" s="8" t="s">
        <v>765</v>
      </c>
      <c r="F251" s="8" t="s">
        <v>41</v>
      </c>
      <c r="G251" s="8" t="s">
        <v>766</v>
      </c>
      <c r="H251" s="9" t="s">
        <v>19</v>
      </c>
      <c r="I251" s="9" t="s">
        <v>19</v>
      </c>
      <c r="J251" s="8" t="s">
        <v>27</v>
      </c>
      <c r="K251" s="12"/>
    </row>
    <row r="252" s="3" customFormat="1" ht="19" customHeight="1" spans="1:11">
      <c r="A252" s="8">
        <f>MAX(A$2:A251)+1</f>
        <v>558</v>
      </c>
      <c r="B252" s="8" t="s">
        <v>767</v>
      </c>
      <c r="C252" s="9" t="s">
        <v>768</v>
      </c>
      <c r="D252" s="9" t="s">
        <v>15</v>
      </c>
      <c r="E252" s="8" t="s">
        <v>769</v>
      </c>
      <c r="F252" s="8" t="s">
        <v>31</v>
      </c>
      <c r="G252" s="8" t="s">
        <v>770</v>
      </c>
      <c r="H252" s="9" t="s">
        <v>19</v>
      </c>
      <c r="I252" s="9" t="s">
        <v>19</v>
      </c>
      <c r="J252" s="8" t="s">
        <v>27</v>
      </c>
      <c r="K252" s="12"/>
    </row>
    <row r="253" s="3" customFormat="1" ht="19" customHeight="1" spans="1:11">
      <c r="A253" s="8"/>
      <c r="B253" s="8"/>
      <c r="C253" s="9" t="s">
        <v>771</v>
      </c>
      <c r="D253" s="9" t="s">
        <v>21</v>
      </c>
      <c r="E253" s="8" t="s">
        <v>772</v>
      </c>
      <c r="F253" s="8"/>
      <c r="G253" s="8"/>
      <c r="H253" s="9" t="s">
        <v>19</v>
      </c>
      <c r="I253" s="9" t="s">
        <v>19</v>
      </c>
      <c r="J253" s="8" t="s">
        <v>27</v>
      </c>
      <c r="K253" s="12"/>
    </row>
    <row r="254" s="3" customFormat="1" ht="19" customHeight="1" spans="1:11">
      <c r="A254" s="8"/>
      <c r="B254" s="8"/>
      <c r="C254" s="9" t="s">
        <v>773</v>
      </c>
      <c r="D254" s="9" t="s">
        <v>21</v>
      </c>
      <c r="E254" s="8" t="s">
        <v>774</v>
      </c>
      <c r="F254" s="8"/>
      <c r="G254" s="8"/>
      <c r="H254" s="9" t="s">
        <v>19</v>
      </c>
      <c r="I254" s="9" t="s">
        <v>19</v>
      </c>
      <c r="J254" s="8" t="s">
        <v>27</v>
      </c>
      <c r="K254" s="12"/>
    </row>
    <row r="255" s="3" customFormat="1" ht="19" customHeight="1" spans="1:11">
      <c r="A255" s="8">
        <f>MAX(A$2:A254)+1</f>
        <v>559</v>
      </c>
      <c r="B255" s="8" t="s">
        <v>775</v>
      </c>
      <c r="C255" s="9" t="s">
        <v>776</v>
      </c>
      <c r="D255" s="9" t="s">
        <v>15</v>
      </c>
      <c r="E255" s="8" t="s">
        <v>777</v>
      </c>
      <c r="F255" s="8" t="s">
        <v>31</v>
      </c>
      <c r="G255" s="8" t="s">
        <v>778</v>
      </c>
      <c r="H255" s="9" t="s">
        <v>19</v>
      </c>
      <c r="I255" s="9" t="s">
        <v>19</v>
      </c>
      <c r="J255" s="8" t="s">
        <v>27</v>
      </c>
      <c r="K255" s="12"/>
    </row>
    <row r="256" s="3" customFormat="1" ht="19" customHeight="1" spans="1:11">
      <c r="A256" s="8"/>
      <c r="B256" s="8"/>
      <c r="C256" s="9" t="s">
        <v>779</v>
      </c>
      <c r="D256" s="9" t="s">
        <v>21</v>
      </c>
      <c r="E256" s="8" t="s">
        <v>494</v>
      </c>
      <c r="F256" s="8"/>
      <c r="G256" s="8"/>
      <c r="H256" s="9" t="s">
        <v>19</v>
      </c>
      <c r="I256" s="9" t="s">
        <v>19</v>
      </c>
      <c r="J256" s="8" t="s">
        <v>27</v>
      </c>
      <c r="K256" s="12"/>
    </row>
    <row r="257" s="3" customFormat="1" ht="19" customHeight="1" spans="1:11">
      <c r="A257" s="8"/>
      <c r="B257" s="8"/>
      <c r="C257" s="9" t="s">
        <v>780</v>
      </c>
      <c r="D257" s="9" t="s">
        <v>21</v>
      </c>
      <c r="E257" s="8" t="s">
        <v>781</v>
      </c>
      <c r="F257" s="8"/>
      <c r="G257" s="8"/>
      <c r="H257" s="9" t="s">
        <v>19</v>
      </c>
      <c r="I257" s="9" t="s">
        <v>19</v>
      </c>
      <c r="J257" s="8" t="s">
        <v>27</v>
      </c>
      <c r="K257" s="12"/>
    </row>
    <row r="258" s="3" customFormat="1" ht="19" customHeight="1" spans="1:11">
      <c r="A258" s="8">
        <f>MAX(A$2:A257)+1</f>
        <v>560</v>
      </c>
      <c r="B258" s="8" t="s">
        <v>782</v>
      </c>
      <c r="C258" s="9" t="s">
        <v>783</v>
      </c>
      <c r="D258" s="9" t="s">
        <v>15</v>
      </c>
      <c r="E258" s="8" t="s">
        <v>784</v>
      </c>
      <c r="F258" s="8" t="s">
        <v>41</v>
      </c>
      <c r="G258" s="8" t="s">
        <v>785</v>
      </c>
      <c r="H258" s="9" t="s">
        <v>19</v>
      </c>
      <c r="I258" s="9" t="s">
        <v>19</v>
      </c>
      <c r="J258" s="8" t="s">
        <v>27</v>
      </c>
      <c r="K258" s="12"/>
    </row>
    <row r="259" s="3" customFormat="1" ht="19" customHeight="1" spans="1:11">
      <c r="A259" s="8">
        <f>MAX(A$2:A258)+1</f>
        <v>561</v>
      </c>
      <c r="B259" s="8" t="s">
        <v>786</v>
      </c>
      <c r="C259" s="9" t="s">
        <v>787</v>
      </c>
      <c r="D259" s="9" t="s">
        <v>15</v>
      </c>
      <c r="E259" s="8" t="s">
        <v>788</v>
      </c>
      <c r="F259" s="8" t="s">
        <v>17</v>
      </c>
      <c r="G259" s="8" t="s">
        <v>789</v>
      </c>
      <c r="H259" s="9" t="s">
        <v>19</v>
      </c>
      <c r="I259" s="9" t="s">
        <v>19</v>
      </c>
      <c r="J259" s="8" t="s">
        <v>27</v>
      </c>
      <c r="K259" s="12"/>
    </row>
    <row r="260" s="3" customFormat="1" ht="19" customHeight="1" spans="1:11">
      <c r="A260" s="8"/>
      <c r="B260" s="8"/>
      <c r="C260" s="9" t="s">
        <v>790</v>
      </c>
      <c r="D260" s="9" t="s">
        <v>21</v>
      </c>
      <c r="E260" s="8" t="s">
        <v>706</v>
      </c>
      <c r="F260" s="8"/>
      <c r="G260" s="8"/>
      <c r="H260" s="9" t="s">
        <v>19</v>
      </c>
      <c r="I260" s="9" t="s">
        <v>19</v>
      </c>
      <c r="J260" s="8" t="s">
        <v>27</v>
      </c>
      <c r="K260" s="12"/>
    </row>
    <row r="261" s="3" customFormat="1" ht="19" customHeight="1" spans="1:11">
      <c r="A261" s="8"/>
      <c r="B261" s="8"/>
      <c r="C261" s="9" t="s">
        <v>791</v>
      </c>
      <c r="D261" s="9" t="s">
        <v>25</v>
      </c>
      <c r="E261" s="8" t="s">
        <v>792</v>
      </c>
      <c r="F261" s="8"/>
      <c r="G261" s="8"/>
      <c r="H261" s="9" t="s">
        <v>19</v>
      </c>
      <c r="I261" s="9" t="s">
        <v>19</v>
      </c>
      <c r="J261" s="8" t="s">
        <v>27</v>
      </c>
      <c r="K261" s="12"/>
    </row>
    <row r="262" s="3" customFormat="1" ht="19" customHeight="1" spans="1:11">
      <c r="A262" s="8">
        <f>MAX(A$2:A261)+1</f>
        <v>562</v>
      </c>
      <c r="B262" s="8" t="s">
        <v>793</v>
      </c>
      <c r="C262" s="9" t="s">
        <v>794</v>
      </c>
      <c r="D262" s="9" t="s">
        <v>15</v>
      </c>
      <c r="E262" s="8" t="s">
        <v>795</v>
      </c>
      <c r="F262" s="8" t="s">
        <v>31</v>
      </c>
      <c r="G262" s="8" t="s">
        <v>796</v>
      </c>
      <c r="H262" s="9" t="s">
        <v>19</v>
      </c>
      <c r="I262" s="9" t="s">
        <v>19</v>
      </c>
      <c r="J262" s="8" t="s">
        <v>27</v>
      </c>
      <c r="K262" s="12"/>
    </row>
    <row r="263" s="3" customFormat="1" ht="19" customHeight="1" spans="1:11">
      <c r="A263" s="8"/>
      <c r="B263" s="8"/>
      <c r="C263" s="9" t="s">
        <v>797</v>
      </c>
      <c r="D263" s="9" t="s">
        <v>21</v>
      </c>
      <c r="E263" s="8" t="s">
        <v>706</v>
      </c>
      <c r="F263" s="8"/>
      <c r="G263" s="8"/>
      <c r="H263" s="9" t="s">
        <v>19</v>
      </c>
      <c r="I263" s="9" t="s">
        <v>19</v>
      </c>
      <c r="J263" s="8" t="s">
        <v>27</v>
      </c>
      <c r="K263" s="12"/>
    </row>
    <row r="264" s="3" customFormat="1" ht="19" customHeight="1" spans="1:11">
      <c r="A264" s="8"/>
      <c r="B264" s="8"/>
      <c r="C264" s="9" t="s">
        <v>798</v>
      </c>
      <c r="D264" s="9" t="s">
        <v>21</v>
      </c>
      <c r="E264" s="8" t="s">
        <v>799</v>
      </c>
      <c r="F264" s="8"/>
      <c r="G264" s="8"/>
      <c r="H264" s="9" t="s">
        <v>19</v>
      </c>
      <c r="I264" s="9" t="s">
        <v>19</v>
      </c>
      <c r="J264" s="8" t="s">
        <v>27</v>
      </c>
      <c r="K264" s="12"/>
    </row>
    <row r="265" s="3" customFormat="1" ht="19" customHeight="1" spans="1:11">
      <c r="A265" s="8">
        <f>MAX(A$2:A264)+1</f>
        <v>563</v>
      </c>
      <c r="B265" s="8" t="s">
        <v>800</v>
      </c>
      <c r="C265" s="9" t="s">
        <v>801</v>
      </c>
      <c r="D265" s="9" t="s">
        <v>15</v>
      </c>
      <c r="E265" s="8" t="s">
        <v>802</v>
      </c>
      <c r="F265" s="8" t="s">
        <v>41</v>
      </c>
      <c r="G265" s="8" t="s">
        <v>803</v>
      </c>
      <c r="H265" s="9" t="s">
        <v>19</v>
      </c>
      <c r="I265" s="9" t="s">
        <v>19</v>
      </c>
      <c r="J265" s="8" t="s">
        <v>27</v>
      </c>
      <c r="K265" s="12"/>
    </row>
    <row r="266" s="3" customFormat="1" ht="19" customHeight="1" spans="1:11">
      <c r="A266" s="8">
        <f>MAX(A$2:A265)+1</f>
        <v>564</v>
      </c>
      <c r="B266" s="8" t="s">
        <v>804</v>
      </c>
      <c r="C266" s="9" t="s">
        <v>805</v>
      </c>
      <c r="D266" s="9" t="s">
        <v>15</v>
      </c>
      <c r="E266" s="8" t="s">
        <v>806</v>
      </c>
      <c r="F266" s="8" t="s">
        <v>17</v>
      </c>
      <c r="G266" s="8" t="s">
        <v>807</v>
      </c>
      <c r="H266" s="9" t="s">
        <v>19</v>
      </c>
      <c r="I266" s="9" t="s">
        <v>19</v>
      </c>
      <c r="J266" s="8" t="s">
        <v>27</v>
      </c>
      <c r="K266" s="12"/>
    </row>
    <row r="267" s="3" customFormat="1" ht="19" customHeight="1" spans="1:11">
      <c r="A267" s="8"/>
      <c r="B267" s="8"/>
      <c r="C267" s="9" t="s">
        <v>808</v>
      </c>
      <c r="D267" s="9" t="s">
        <v>21</v>
      </c>
      <c r="E267" s="8" t="s">
        <v>809</v>
      </c>
      <c r="F267" s="8"/>
      <c r="G267" s="8"/>
      <c r="H267" s="9" t="s">
        <v>19</v>
      </c>
      <c r="I267" s="9" t="s">
        <v>19</v>
      </c>
      <c r="J267" s="8" t="s">
        <v>27</v>
      </c>
      <c r="K267" s="12"/>
    </row>
    <row r="268" s="3" customFormat="1" ht="19" customHeight="1" spans="1:11">
      <c r="A268" s="8">
        <f>MAX(A$2:A267)+1</f>
        <v>565</v>
      </c>
      <c r="B268" s="8" t="s">
        <v>810</v>
      </c>
      <c r="C268" s="9" t="s">
        <v>811</v>
      </c>
      <c r="D268" s="9" t="s">
        <v>15</v>
      </c>
      <c r="E268" s="8" t="s">
        <v>812</v>
      </c>
      <c r="F268" s="8" t="s">
        <v>31</v>
      </c>
      <c r="G268" s="8" t="s">
        <v>813</v>
      </c>
      <c r="H268" s="9" t="s">
        <v>19</v>
      </c>
      <c r="I268" s="9" t="s">
        <v>19</v>
      </c>
      <c r="J268" s="8" t="s">
        <v>27</v>
      </c>
      <c r="K268" s="12"/>
    </row>
    <row r="269" s="3" customFormat="1" ht="19" customHeight="1" spans="1:11">
      <c r="A269" s="8"/>
      <c r="B269" s="8"/>
      <c r="C269" s="9" t="s">
        <v>814</v>
      </c>
      <c r="D269" s="9" t="s">
        <v>21</v>
      </c>
      <c r="E269" s="8" t="s">
        <v>815</v>
      </c>
      <c r="F269" s="8"/>
      <c r="G269" s="8"/>
      <c r="H269" s="9" t="s">
        <v>19</v>
      </c>
      <c r="I269" s="9" t="s">
        <v>19</v>
      </c>
      <c r="J269" s="8" t="s">
        <v>27</v>
      </c>
      <c r="K269" s="12"/>
    </row>
    <row r="270" s="3" customFormat="1" ht="19" customHeight="1" spans="1:11">
      <c r="A270" s="8"/>
      <c r="B270" s="8"/>
      <c r="C270" s="9" t="s">
        <v>816</v>
      </c>
      <c r="D270" s="9" t="s">
        <v>21</v>
      </c>
      <c r="E270" s="8" t="s">
        <v>815</v>
      </c>
      <c r="F270" s="8"/>
      <c r="G270" s="8"/>
      <c r="H270" s="9" t="s">
        <v>19</v>
      </c>
      <c r="I270" s="9" t="s">
        <v>19</v>
      </c>
      <c r="J270" s="8" t="s">
        <v>27</v>
      </c>
      <c r="K270" s="12"/>
    </row>
    <row r="271" s="3" customFormat="1" ht="19" customHeight="1" spans="1:11">
      <c r="A271" s="8"/>
      <c r="B271" s="8"/>
      <c r="C271" s="9" t="s">
        <v>817</v>
      </c>
      <c r="D271" s="9" t="s">
        <v>25</v>
      </c>
      <c r="E271" s="8" t="s">
        <v>812</v>
      </c>
      <c r="F271" s="8"/>
      <c r="G271" s="8"/>
      <c r="H271" s="9" t="s">
        <v>19</v>
      </c>
      <c r="I271" s="9" t="s">
        <v>19</v>
      </c>
      <c r="J271" s="8" t="s">
        <v>27</v>
      </c>
      <c r="K271" s="12"/>
    </row>
    <row r="272" s="3" customFormat="1" ht="19" customHeight="1" spans="1:11">
      <c r="A272" s="8">
        <f>MAX(A$2:A271)+1</f>
        <v>566</v>
      </c>
      <c r="B272" s="8" t="s">
        <v>818</v>
      </c>
      <c r="C272" s="9" t="s">
        <v>819</v>
      </c>
      <c r="D272" s="9" t="s">
        <v>15</v>
      </c>
      <c r="E272" s="8" t="s">
        <v>820</v>
      </c>
      <c r="F272" s="8" t="s">
        <v>41</v>
      </c>
      <c r="G272" s="8" t="s">
        <v>821</v>
      </c>
      <c r="H272" s="9" t="s">
        <v>19</v>
      </c>
      <c r="I272" s="9" t="s">
        <v>19</v>
      </c>
      <c r="J272" s="8" t="s">
        <v>27</v>
      </c>
      <c r="K272" s="12"/>
    </row>
    <row r="273" s="3" customFormat="1" ht="19" customHeight="1" spans="1:11">
      <c r="A273" s="8">
        <f>MAX(A$2:A272)+1</f>
        <v>567</v>
      </c>
      <c r="B273" s="8" t="s">
        <v>822</v>
      </c>
      <c r="C273" s="9" t="s">
        <v>823</v>
      </c>
      <c r="D273" s="9" t="s">
        <v>15</v>
      </c>
      <c r="E273" s="8" t="s">
        <v>824</v>
      </c>
      <c r="F273" s="8" t="s">
        <v>31</v>
      </c>
      <c r="G273" s="8" t="s">
        <v>825</v>
      </c>
      <c r="H273" s="9" t="s">
        <v>19</v>
      </c>
      <c r="I273" s="9" t="s">
        <v>19</v>
      </c>
      <c r="J273" s="8" t="s">
        <v>27</v>
      </c>
      <c r="K273" s="12"/>
    </row>
    <row r="274" s="3" customFormat="1" ht="19" customHeight="1" spans="1:11">
      <c r="A274" s="8"/>
      <c r="B274" s="8"/>
      <c r="C274" s="9" t="s">
        <v>826</v>
      </c>
      <c r="D274" s="9" t="s">
        <v>21</v>
      </c>
      <c r="E274" s="8" t="s">
        <v>827</v>
      </c>
      <c r="F274" s="8"/>
      <c r="G274" s="8"/>
      <c r="H274" s="9" t="s">
        <v>19</v>
      </c>
      <c r="I274" s="9" t="s">
        <v>19</v>
      </c>
      <c r="J274" s="8" t="s">
        <v>27</v>
      </c>
      <c r="K274" s="12"/>
    </row>
    <row r="275" s="3" customFormat="1" ht="19" customHeight="1" spans="1:11">
      <c r="A275" s="8"/>
      <c r="B275" s="8"/>
      <c r="C275" s="9" t="s">
        <v>828</v>
      </c>
      <c r="D275" s="9" t="s">
        <v>21</v>
      </c>
      <c r="E275" s="8" t="s">
        <v>78</v>
      </c>
      <c r="F275" s="8"/>
      <c r="G275" s="8"/>
      <c r="H275" s="9" t="s">
        <v>19</v>
      </c>
      <c r="I275" s="9" t="s">
        <v>19</v>
      </c>
      <c r="J275" s="8" t="s">
        <v>27</v>
      </c>
      <c r="K275" s="12"/>
    </row>
    <row r="276" s="3" customFormat="1" ht="19" customHeight="1" spans="1:11">
      <c r="A276" s="8">
        <f>MAX(A$2:A275)+1</f>
        <v>568</v>
      </c>
      <c r="B276" s="8" t="s">
        <v>829</v>
      </c>
      <c r="C276" s="9" t="s">
        <v>830</v>
      </c>
      <c r="D276" s="9" t="s">
        <v>15</v>
      </c>
      <c r="E276" s="8" t="s">
        <v>831</v>
      </c>
      <c r="F276" s="8" t="s">
        <v>41</v>
      </c>
      <c r="G276" s="8" t="s">
        <v>832</v>
      </c>
      <c r="H276" s="9" t="s">
        <v>19</v>
      </c>
      <c r="I276" s="9" t="s">
        <v>19</v>
      </c>
      <c r="J276" s="8" t="s">
        <v>27</v>
      </c>
      <c r="K276" s="12"/>
    </row>
    <row r="277" s="3" customFormat="1" ht="19" customHeight="1" spans="1:11">
      <c r="A277" s="8">
        <f>MAX(A$2:A276)+1</f>
        <v>569</v>
      </c>
      <c r="B277" s="8" t="s">
        <v>833</v>
      </c>
      <c r="C277" s="9" t="s">
        <v>834</v>
      </c>
      <c r="D277" s="9" t="s">
        <v>15</v>
      </c>
      <c r="E277" s="8" t="s">
        <v>835</v>
      </c>
      <c r="F277" s="8" t="s">
        <v>41</v>
      </c>
      <c r="G277" s="8" t="s">
        <v>836</v>
      </c>
      <c r="H277" s="9" t="s">
        <v>19</v>
      </c>
      <c r="I277" s="9" t="s">
        <v>19</v>
      </c>
      <c r="J277" s="8" t="s">
        <v>27</v>
      </c>
      <c r="K277" s="12"/>
    </row>
    <row r="278" s="3" customFormat="1" ht="19" customHeight="1" spans="1:11">
      <c r="A278" s="8">
        <f>MAX(A$2:A277)+1</f>
        <v>570</v>
      </c>
      <c r="B278" s="8" t="s">
        <v>837</v>
      </c>
      <c r="C278" s="9" t="s">
        <v>838</v>
      </c>
      <c r="D278" s="9" t="s">
        <v>15</v>
      </c>
      <c r="E278" s="8" t="s">
        <v>839</v>
      </c>
      <c r="F278" s="8" t="s">
        <v>31</v>
      </c>
      <c r="G278" s="8" t="s">
        <v>840</v>
      </c>
      <c r="H278" s="9" t="s">
        <v>19</v>
      </c>
      <c r="I278" s="9" t="s">
        <v>19</v>
      </c>
      <c r="J278" s="8" t="s">
        <v>27</v>
      </c>
      <c r="K278" s="12"/>
    </row>
    <row r="279" s="3" customFormat="1" ht="19" customHeight="1" spans="1:11">
      <c r="A279" s="8"/>
      <c r="B279" s="8"/>
      <c r="C279" s="9" t="s">
        <v>841</v>
      </c>
      <c r="D279" s="9" t="s">
        <v>21</v>
      </c>
      <c r="E279" s="8" t="s">
        <v>842</v>
      </c>
      <c r="F279" s="8"/>
      <c r="G279" s="8"/>
      <c r="H279" s="9" t="s">
        <v>19</v>
      </c>
      <c r="I279" s="9" t="s">
        <v>19</v>
      </c>
      <c r="J279" s="8" t="s">
        <v>27</v>
      </c>
      <c r="K279" s="12"/>
    </row>
    <row r="280" s="3" customFormat="1" ht="19" customHeight="1" spans="1:11">
      <c r="A280" s="8"/>
      <c r="B280" s="8"/>
      <c r="C280" s="9" t="s">
        <v>843</v>
      </c>
      <c r="D280" s="9" t="s">
        <v>21</v>
      </c>
      <c r="E280" s="8" t="s">
        <v>844</v>
      </c>
      <c r="F280" s="8"/>
      <c r="G280" s="8"/>
      <c r="H280" s="9" t="s">
        <v>19</v>
      </c>
      <c r="I280" s="9" t="s">
        <v>19</v>
      </c>
      <c r="J280" s="8" t="s">
        <v>27</v>
      </c>
      <c r="K280" s="12"/>
    </row>
    <row r="281" s="3" customFormat="1" ht="19" customHeight="1" spans="1:11">
      <c r="A281" s="8">
        <f>MAX(A$2:A280)+1</f>
        <v>571</v>
      </c>
      <c r="B281" s="8" t="s">
        <v>845</v>
      </c>
      <c r="C281" s="9" t="s">
        <v>846</v>
      </c>
      <c r="D281" s="9" t="s">
        <v>15</v>
      </c>
      <c r="E281" s="8" t="s">
        <v>847</v>
      </c>
      <c r="F281" s="8" t="s">
        <v>31</v>
      </c>
      <c r="G281" s="8" t="s">
        <v>848</v>
      </c>
      <c r="H281" s="9" t="s">
        <v>19</v>
      </c>
      <c r="I281" s="9" t="s">
        <v>19</v>
      </c>
      <c r="J281" s="8" t="s">
        <v>27</v>
      </c>
      <c r="K281" s="12"/>
    </row>
    <row r="282" s="3" customFormat="1" ht="19" customHeight="1" spans="1:11">
      <c r="A282" s="8"/>
      <c r="B282" s="8"/>
      <c r="C282" s="9" t="s">
        <v>849</v>
      </c>
      <c r="D282" s="9" t="s">
        <v>21</v>
      </c>
      <c r="E282" s="8" t="s">
        <v>850</v>
      </c>
      <c r="F282" s="8"/>
      <c r="G282" s="8"/>
      <c r="H282" s="9" t="s">
        <v>19</v>
      </c>
      <c r="I282" s="9" t="s">
        <v>19</v>
      </c>
      <c r="J282" s="8" t="s">
        <v>27</v>
      </c>
      <c r="K282" s="12"/>
    </row>
    <row r="283" s="3" customFormat="1" ht="19" customHeight="1" spans="1:11">
      <c r="A283" s="8"/>
      <c r="B283" s="8"/>
      <c r="C283" s="9" t="s">
        <v>851</v>
      </c>
      <c r="D283" s="9" t="s">
        <v>21</v>
      </c>
      <c r="E283" s="8" t="s">
        <v>852</v>
      </c>
      <c r="F283" s="8"/>
      <c r="G283" s="8"/>
      <c r="H283" s="9" t="s">
        <v>19</v>
      </c>
      <c r="I283" s="9" t="s">
        <v>19</v>
      </c>
      <c r="J283" s="8" t="s">
        <v>27</v>
      </c>
      <c r="K283" s="12"/>
    </row>
    <row r="284" s="3" customFormat="1" ht="19" customHeight="1" spans="1:11">
      <c r="A284" s="8">
        <f>MAX(A$2:A283)+1</f>
        <v>572</v>
      </c>
      <c r="B284" s="8" t="s">
        <v>853</v>
      </c>
      <c r="C284" s="9" t="s">
        <v>854</v>
      </c>
      <c r="D284" s="9" t="s">
        <v>15</v>
      </c>
      <c r="E284" s="8" t="s">
        <v>815</v>
      </c>
      <c r="F284" s="8" t="s">
        <v>41</v>
      </c>
      <c r="G284" s="8" t="s">
        <v>855</v>
      </c>
      <c r="H284" s="9" t="s">
        <v>19</v>
      </c>
      <c r="I284" s="9" t="s">
        <v>19</v>
      </c>
      <c r="J284" s="8" t="s">
        <v>27</v>
      </c>
      <c r="K284" s="12"/>
    </row>
    <row r="285" s="3" customFormat="1" ht="19" customHeight="1" spans="1:11">
      <c r="A285" s="8">
        <f>MAX(A$2:A284)+1</f>
        <v>573</v>
      </c>
      <c r="B285" s="8" t="s">
        <v>856</v>
      </c>
      <c r="C285" s="9" t="s">
        <v>857</v>
      </c>
      <c r="D285" s="9" t="s">
        <v>15</v>
      </c>
      <c r="E285" s="8" t="s">
        <v>858</v>
      </c>
      <c r="F285" s="8" t="s">
        <v>62</v>
      </c>
      <c r="G285" s="8" t="s">
        <v>859</v>
      </c>
      <c r="H285" s="9" t="s">
        <v>19</v>
      </c>
      <c r="I285" s="9" t="s">
        <v>19</v>
      </c>
      <c r="J285" s="8" t="s">
        <v>27</v>
      </c>
      <c r="K285" s="12"/>
    </row>
    <row r="286" s="3" customFormat="1" ht="19" customHeight="1" spans="1:11">
      <c r="A286" s="8"/>
      <c r="B286" s="8"/>
      <c r="C286" s="9" t="s">
        <v>860</v>
      </c>
      <c r="D286" s="9" t="s">
        <v>21</v>
      </c>
      <c r="E286" s="8" t="s">
        <v>861</v>
      </c>
      <c r="F286" s="8"/>
      <c r="G286" s="8"/>
      <c r="H286" s="9" t="s">
        <v>19</v>
      </c>
      <c r="I286" s="9" t="s">
        <v>19</v>
      </c>
      <c r="J286" s="8" t="s">
        <v>27</v>
      </c>
      <c r="K286" s="12"/>
    </row>
    <row r="287" s="3" customFormat="1" ht="19" customHeight="1" spans="1:11">
      <c r="A287" s="8"/>
      <c r="B287" s="8"/>
      <c r="C287" s="9" t="s">
        <v>862</v>
      </c>
      <c r="D287" s="9" t="s">
        <v>21</v>
      </c>
      <c r="E287" s="8" t="s">
        <v>863</v>
      </c>
      <c r="F287" s="8"/>
      <c r="G287" s="8"/>
      <c r="H287" s="9" t="s">
        <v>19</v>
      </c>
      <c r="I287" s="9" t="s">
        <v>19</v>
      </c>
      <c r="J287" s="8" t="s">
        <v>27</v>
      </c>
      <c r="K287" s="12"/>
    </row>
    <row r="288" s="3" customFormat="1" ht="19" customHeight="1" spans="1:11">
      <c r="A288" s="8"/>
      <c r="B288" s="8"/>
      <c r="C288" s="9" t="s">
        <v>864</v>
      </c>
      <c r="D288" s="9" t="s">
        <v>21</v>
      </c>
      <c r="E288" s="8" t="s">
        <v>865</v>
      </c>
      <c r="F288" s="8"/>
      <c r="G288" s="8"/>
      <c r="H288" s="9" t="s">
        <v>19</v>
      </c>
      <c r="I288" s="9" t="s">
        <v>19</v>
      </c>
      <c r="J288" s="8" t="s">
        <v>27</v>
      </c>
      <c r="K288" s="12"/>
    </row>
    <row r="289" s="3" customFormat="1" ht="19" customHeight="1" spans="1:11">
      <c r="A289" s="8">
        <f>MAX(A$2:A288)+1</f>
        <v>574</v>
      </c>
      <c r="B289" s="8" t="s">
        <v>866</v>
      </c>
      <c r="C289" s="9" t="s">
        <v>867</v>
      </c>
      <c r="D289" s="9" t="s">
        <v>15</v>
      </c>
      <c r="E289" s="8" t="s">
        <v>868</v>
      </c>
      <c r="F289" s="8" t="s">
        <v>62</v>
      </c>
      <c r="G289" s="8" t="s">
        <v>869</v>
      </c>
      <c r="H289" s="9" t="s">
        <v>19</v>
      </c>
      <c r="I289" s="9" t="s">
        <v>19</v>
      </c>
      <c r="J289" s="8" t="s">
        <v>27</v>
      </c>
      <c r="K289" s="12"/>
    </row>
    <row r="290" s="3" customFormat="1" ht="19" customHeight="1" spans="1:11">
      <c r="A290" s="8"/>
      <c r="B290" s="8"/>
      <c r="C290" s="9" t="s">
        <v>870</v>
      </c>
      <c r="D290" s="9" t="s">
        <v>21</v>
      </c>
      <c r="E290" s="8" t="s">
        <v>871</v>
      </c>
      <c r="F290" s="8"/>
      <c r="G290" s="8"/>
      <c r="H290" s="9" t="s">
        <v>19</v>
      </c>
      <c r="I290" s="9" t="s">
        <v>19</v>
      </c>
      <c r="J290" s="8" t="s">
        <v>27</v>
      </c>
      <c r="K290" s="12"/>
    </row>
    <row r="291" s="3" customFormat="1" ht="19" customHeight="1" spans="1:11">
      <c r="A291" s="8"/>
      <c r="B291" s="8"/>
      <c r="C291" s="9" t="s">
        <v>872</v>
      </c>
      <c r="D291" s="9" t="s">
        <v>21</v>
      </c>
      <c r="E291" s="8" t="s">
        <v>865</v>
      </c>
      <c r="F291" s="8"/>
      <c r="G291" s="8"/>
      <c r="H291" s="9" t="s">
        <v>19</v>
      </c>
      <c r="I291" s="9" t="s">
        <v>19</v>
      </c>
      <c r="J291" s="8" t="s">
        <v>27</v>
      </c>
      <c r="K291" s="12"/>
    </row>
    <row r="292" s="3" customFormat="1" ht="19" customHeight="1" spans="1:11">
      <c r="A292" s="8"/>
      <c r="B292" s="8"/>
      <c r="C292" s="9" t="s">
        <v>873</v>
      </c>
      <c r="D292" s="9" t="s">
        <v>21</v>
      </c>
      <c r="E292" s="8" t="s">
        <v>874</v>
      </c>
      <c r="F292" s="8"/>
      <c r="G292" s="8"/>
      <c r="H292" s="9" t="s">
        <v>19</v>
      </c>
      <c r="I292" s="9" t="s">
        <v>19</v>
      </c>
      <c r="J292" s="8" t="s">
        <v>27</v>
      </c>
      <c r="K292" s="12"/>
    </row>
    <row r="293" s="3" customFormat="1" ht="19" customHeight="1" spans="1:11">
      <c r="A293" s="8">
        <f>MAX(A$2:A292)+1</f>
        <v>575</v>
      </c>
      <c r="B293" s="8" t="s">
        <v>875</v>
      </c>
      <c r="C293" s="9" t="s">
        <v>876</v>
      </c>
      <c r="D293" s="9" t="s">
        <v>15</v>
      </c>
      <c r="E293" s="8" t="s">
        <v>877</v>
      </c>
      <c r="F293" s="8" t="s">
        <v>31</v>
      </c>
      <c r="G293" s="8" t="s">
        <v>878</v>
      </c>
      <c r="H293" s="9" t="s">
        <v>19</v>
      </c>
      <c r="I293" s="9" t="s">
        <v>19</v>
      </c>
      <c r="J293" s="8" t="s">
        <v>27</v>
      </c>
      <c r="K293" s="12"/>
    </row>
    <row r="294" s="3" customFormat="1" ht="19" customHeight="1" spans="1:11">
      <c r="A294" s="8"/>
      <c r="B294" s="8"/>
      <c r="C294" s="9" t="s">
        <v>879</v>
      </c>
      <c r="D294" s="9" t="s">
        <v>21</v>
      </c>
      <c r="E294" s="8" t="s">
        <v>812</v>
      </c>
      <c r="F294" s="8"/>
      <c r="G294" s="8"/>
      <c r="H294" s="9" t="s">
        <v>19</v>
      </c>
      <c r="I294" s="9" t="s">
        <v>19</v>
      </c>
      <c r="J294" s="8" t="s">
        <v>27</v>
      </c>
      <c r="K294" s="12"/>
    </row>
    <row r="295" s="3" customFormat="1" ht="19" customHeight="1" spans="1:11">
      <c r="A295" s="8"/>
      <c r="B295" s="8"/>
      <c r="C295" s="9" t="s">
        <v>880</v>
      </c>
      <c r="D295" s="9" t="s">
        <v>21</v>
      </c>
      <c r="E295" s="8" t="s">
        <v>881</v>
      </c>
      <c r="F295" s="8"/>
      <c r="G295" s="8"/>
      <c r="H295" s="9" t="s">
        <v>19</v>
      </c>
      <c r="I295" s="9" t="s">
        <v>19</v>
      </c>
      <c r="J295" s="8" t="s">
        <v>27</v>
      </c>
      <c r="K295" s="12"/>
    </row>
    <row r="296" s="3" customFormat="1" ht="19" customHeight="1" spans="1:11">
      <c r="A296" s="8">
        <f>MAX(A$2:A295)+1</f>
        <v>576</v>
      </c>
      <c r="B296" s="8" t="s">
        <v>882</v>
      </c>
      <c r="C296" s="9" t="s">
        <v>883</v>
      </c>
      <c r="D296" s="9" t="s">
        <v>15</v>
      </c>
      <c r="E296" s="8" t="s">
        <v>884</v>
      </c>
      <c r="F296" s="8" t="s">
        <v>41</v>
      </c>
      <c r="G296" s="8" t="s">
        <v>885</v>
      </c>
      <c r="H296" s="9" t="s">
        <v>19</v>
      </c>
      <c r="I296" s="9" t="s">
        <v>19</v>
      </c>
      <c r="J296" s="8" t="s">
        <v>27</v>
      </c>
      <c r="K296" s="12"/>
    </row>
    <row r="297" s="3" customFormat="1" ht="19" customHeight="1" spans="1:11">
      <c r="A297" s="8"/>
      <c r="B297" s="8"/>
      <c r="C297" s="9" t="s">
        <v>886</v>
      </c>
      <c r="D297" s="9" t="s">
        <v>25</v>
      </c>
      <c r="E297" s="8" t="s">
        <v>887</v>
      </c>
      <c r="F297" s="8"/>
      <c r="G297" s="8"/>
      <c r="H297" s="9" t="s">
        <v>19</v>
      </c>
      <c r="I297" s="9" t="s">
        <v>19</v>
      </c>
      <c r="J297" s="8" t="s">
        <v>27</v>
      </c>
      <c r="K297" s="12"/>
    </row>
    <row r="298" s="3" customFormat="1" ht="19" customHeight="1" spans="1:11">
      <c r="A298" s="8">
        <f>MAX(A$2:A297)+1</f>
        <v>577</v>
      </c>
      <c r="B298" s="8" t="s">
        <v>888</v>
      </c>
      <c r="C298" s="9" t="s">
        <v>889</v>
      </c>
      <c r="D298" s="9" t="s">
        <v>15</v>
      </c>
      <c r="E298" s="8" t="s">
        <v>890</v>
      </c>
      <c r="F298" s="8" t="s">
        <v>62</v>
      </c>
      <c r="G298" s="8" t="s">
        <v>891</v>
      </c>
      <c r="H298" s="9" t="s">
        <v>19</v>
      </c>
      <c r="I298" s="9" t="s">
        <v>19</v>
      </c>
      <c r="J298" s="8" t="s">
        <v>27</v>
      </c>
      <c r="K298" s="12"/>
    </row>
    <row r="299" s="3" customFormat="1" ht="19" customHeight="1" spans="1:11">
      <c r="A299" s="8"/>
      <c r="B299" s="8"/>
      <c r="C299" s="9" t="s">
        <v>892</v>
      </c>
      <c r="D299" s="9" t="s">
        <v>21</v>
      </c>
      <c r="E299" s="8" t="s">
        <v>890</v>
      </c>
      <c r="F299" s="8"/>
      <c r="G299" s="8"/>
      <c r="H299" s="9" t="s">
        <v>19</v>
      </c>
      <c r="I299" s="9" t="s">
        <v>19</v>
      </c>
      <c r="J299" s="8" t="s">
        <v>27</v>
      </c>
      <c r="K299" s="12"/>
    </row>
    <row r="300" s="3" customFormat="1" ht="19" customHeight="1" spans="1:11">
      <c r="A300" s="8"/>
      <c r="B300" s="8"/>
      <c r="C300" s="9" t="s">
        <v>893</v>
      </c>
      <c r="D300" s="9" t="s">
        <v>21</v>
      </c>
      <c r="E300" s="8" t="s">
        <v>894</v>
      </c>
      <c r="F300" s="8"/>
      <c r="G300" s="8"/>
      <c r="H300" s="9" t="s">
        <v>19</v>
      </c>
      <c r="I300" s="9" t="s">
        <v>19</v>
      </c>
      <c r="J300" s="8" t="s">
        <v>27</v>
      </c>
      <c r="K300" s="12"/>
    </row>
    <row r="301" s="3" customFormat="1" ht="19" customHeight="1" spans="1:11">
      <c r="A301" s="8"/>
      <c r="B301" s="8"/>
      <c r="C301" s="9" t="s">
        <v>895</v>
      </c>
      <c r="D301" s="9" t="s">
        <v>21</v>
      </c>
      <c r="E301" s="8" t="s">
        <v>896</v>
      </c>
      <c r="F301" s="8"/>
      <c r="G301" s="8"/>
      <c r="H301" s="9" t="s">
        <v>19</v>
      </c>
      <c r="I301" s="9" t="s">
        <v>19</v>
      </c>
      <c r="J301" s="8" t="s">
        <v>27</v>
      </c>
      <c r="K301" s="12"/>
    </row>
    <row r="302" s="3" customFormat="1" ht="19" customHeight="1" spans="1:11">
      <c r="A302" s="8">
        <f>MAX(A$2:A301)+1</f>
        <v>578</v>
      </c>
      <c r="B302" s="8" t="s">
        <v>897</v>
      </c>
      <c r="C302" s="9" t="s">
        <v>898</v>
      </c>
      <c r="D302" s="9" t="s">
        <v>15</v>
      </c>
      <c r="E302" s="8" t="s">
        <v>899</v>
      </c>
      <c r="F302" s="8" t="s">
        <v>31</v>
      </c>
      <c r="G302" s="8" t="s">
        <v>900</v>
      </c>
      <c r="H302" s="9" t="s">
        <v>19</v>
      </c>
      <c r="I302" s="9" t="s">
        <v>19</v>
      </c>
      <c r="J302" s="8" t="s">
        <v>27</v>
      </c>
      <c r="K302" s="12"/>
    </row>
    <row r="303" s="3" customFormat="1" ht="19" customHeight="1" spans="1:11">
      <c r="A303" s="8"/>
      <c r="B303" s="8"/>
      <c r="C303" s="9" t="s">
        <v>901</v>
      </c>
      <c r="D303" s="9" t="s">
        <v>21</v>
      </c>
      <c r="E303" s="8" t="s">
        <v>902</v>
      </c>
      <c r="F303" s="8"/>
      <c r="G303" s="8"/>
      <c r="H303" s="9" t="s">
        <v>19</v>
      </c>
      <c r="I303" s="9" t="s">
        <v>19</v>
      </c>
      <c r="J303" s="8" t="s">
        <v>27</v>
      </c>
      <c r="K303" s="12"/>
    </row>
    <row r="304" s="3" customFormat="1" ht="19" customHeight="1" spans="1:11">
      <c r="A304" s="8"/>
      <c r="B304" s="8"/>
      <c r="C304" s="9" t="s">
        <v>903</v>
      </c>
      <c r="D304" s="9" t="s">
        <v>21</v>
      </c>
      <c r="E304" s="8" t="s">
        <v>904</v>
      </c>
      <c r="F304" s="8"/>
      <c r="G304" s="8"/>
      <c r="H304" s="9" t="s">
        <v>19</v>
      </c>
      <c r="I304" s="9" t="s">
        <v>19</v>
      </c>
      <c r="J304" s="8" t="s">
        <v>27</v>
      </c>
      <c r="K304" s="12"/>
    </row>
    <row r="305" s="3" customFormat="1" ht="19" customHeight="1" spans="1:11">
      <c r="A305" s="8">
        <f>MAX(A$2:A304)+1</f>
        <v>579</v>
      </c>
      <c r="B305" s="8" t="s">
        <v>905</v>
      </c>
      <c r="C305" s="9" t="s">
        <v>906</v>
      </c>
      <c r="D305" s="9" t="s">
        <v>15</v>
      </c>
      <c r="E305" s="8" t="s">
        <v>907</v>
      </c>
      <c r="F305" s="8" t="s">
        <v>41</v>
      </c>
      <c r="G305" s="8" t="s">
        <v>908</v>
      </c>
      <c r="H305" s="9" t="s">
        <v>19</v>
      </c>
      <c r="I305" s="9" t="s">
        <v>19</v>
      </c>
      <c r="J305" s="8" t="s">
        <v>27</v>
      </c>
      <c r="K305" s="12"/>
    </row>
    <row r="306" s="3" customFormat="1" ht="19" customHeight="1" spans="1:11">
      <c r="A306" s="8">
        <f>MAX(A$2:A305)+1</f>
        <v>580</v>
      </c>
      <c r="B306" s="8" t="s">
        <v>909</v>
      </c>
      <c r="C306" s="9" t="s">
        <v>910</v>
      </c>
      <c r="D306" s="9" t="s">
        <v>15</v>
      </c>
      <c r="E306" s="8" t="s">
        <v>911</v>
      </c>
      <c r="F306" s="8" t="s">
        <v>62</v>
      </c>
      <c r="G306" s="8" t="s">
        <v>912</v>
      </c>
      <c r="H306" s="9" t="s">
        <v>19</v>
      </c>
      <c r="I306" s="9" t="s">
        <v>19</v>
      </c>
      <c r="J306" s="8" t="s">
        <v>27</v>
      </c>
      <c r="K306" s="12"/>
    </row>
    <row r="307" s="3" customFormat="1" ht="19" customHeight="1" spans="1:11">
      <c r="A307" s="8"/>
      <c r="B307" s="8"/>
      <c r="C307" s="9" t="s">
        <v>913</v>
      </c>
      <c r="D307" s="9" t="s">
        <v>21</v>
      </c>
      <c r="E307" s="8" t="s">
        <v>914</v>
      </c>
      <c r="F307" s="8"/>
      <c r="G307" s="8"/>
      <c r="H307" s="9" t="s">
        <v>19</v>
      </c>
      <c r="I307" s="9" t="s">
        <v>19</v>
      </c>
      <c r="J307" s="8" t="s">
        <v>27</v>
      </c>
      <c r="K307" s="12"/>
    </row>
    <row r="308" s="3" customFormat="1" ht="19" customHeight="1" spans="1:11">
      <c r="A308" s="8"/>
      <c r="B308" s="8"/>
      <c r="C308" s="9" t="s">
        <v>915</v>
      </c>
      <c r="D308" s="9" t="s">
        <v>21</v>
      </c>
      <c r="E308" s="8" t="s">
        <v>916</v>
      </c>
      <c r="F308" s="8"/>
      <c r="G308" s="8"/>
      <c r="H308" s="9" t="s">
        <v>19</v>
      </c>
      <c r="I308" s="9" t="s">
        <v>19</v>
      </c>
      <c r="J308" s="8" t="s">
        <v>27</v>
      </c>
      <c r="K308" s="12"/>
    </row>
    <row r="309" s="3" customFormat="1" ht="19" customHeight="1" spans="1:11">
      <c r="A309" s="8"/>
      <c r="B309" s="8"/>
      <c r="C309" s="9" t="s">
        <v>917</v>
      </c>
      <c r="D309" s="9" t="s">
        <v>21</v>
      </c>
      <c r="E309" s="8" t="s">
        <v>918</v>
      </c>
      <c r="F309" s="8"/>
      <c r="G309" s="8"/>
      <c r="H309" s="9" t="s">
        <v>19</v>
      </c>
      <c r="I309" s="9" t="s">
        <v>19</v>
      </c>
      <c r="J309" s="8" t="s">
        <v>27</v>
      </c>
      <c r="K309" s="12"/>
    </row>
    <row r="310" s="3" customFormat="1" ht="19" customHeight="1" spans="1:11">
      <c r="A310" s="8">
        <f>MAX(A$2:A309)+1</f>
        <v>581</v>
      </c>
      <c r="B310" s="8" t="s">
        <v>919</v>
      </c>
      <c r="C310" s="9" t="s">
        <v>920</v>
      </c>
      <c r="D310" s="9" t="s">
        <v>15</v>
      </c>
      <c r="E310" s="8" t="s">
        <v>921</v>
      </c>
      <c r="F310" s="8" t="s">
        <v>31</v>
      </c>
      <c r="G310" s="8" t="s">
        <v>922</v>
      </c>
      <c r="H310" s="9" t="s">
        <v>19</v>
      </c>
      <c r="I310" s="9" t="s">
        <v>19</v>
      </c>
      <c r="J310" s="8" t="s">
        <v>27</v>
      </c>
      <c r="K310" s="12"/>
    </row>
    <row r="311" s="3" customFormat="1" ht="19" customHeight="1" spans="1:11">
      <c r="A311" s="8"/>
      <c r="B311" s="8"/>
      <c r="C311" s="9" t="s">
        <v>923</v>
      </c>
      <c r="D311" s="9" t="s">
        <v>21</v>
      </c>
      <c r="E311" s="8" t="s">
        <v>924</v>
      </c>
      <c r="F311" s="8"/>
      <c r="G311" s="8"/>
      <c r="H311" s="9" t="s">
        <v>19</v>
      </c>
      <c r="I311" s="9" t="s">
        <v>19</v>
      </c>
      <c r="J311" s="8" t="s">
        <v>27</v>
      </c>
      <c r="K311" s="12"/>
    </row>
    <row r="312" s="3" customFormat="1" ht="19" customHeight="1" spans="1:11">
      <c r="A312" s="8"/>
      <c r="B312" s="8"/>
      <c r="C312" s="9" t="s">
        <v>925</v>
      </c>
      <c r="D312" s="9" t="s">
        <v>21</v>
      </c>
      <c r="E312" s="8" t="s">
        <v>926</v>
      </c>
      <c r="F312" s="8"/>
      <c r="G312" s="8"/>
      <c r="H312" s="9" t="s">
        <v>19</v>
      </c>
      <c r="I312" s="9" t="s">
        <v>19</v>
      </c>
      <c r="J312" s="8" t="s">
        <v>27</v>
      </c>
      <c r="K312" s="12"/>
    </row>
    <row r="313" s="3" customFormat="1" ht="19" customHeight="1" spans="1:11">
      <c r="A313" s="8"/>
      <c r="B313" s="8"/>
      <c r="C313" s="9" t="s">
        <v>927</v>
      </c>
      <c r="D313" s="9" t="s">
        <v>25</v>
      </c>
      <c r="E313" s="8" t="s">
        <v>928</v>
      </c>
      <c r="F313" s="8"/>
      <c r="G313" s="8"/>
      <c r="H313" s="9" t="s">
        <v>19</v>
      </c>
      <c r="I313" s="9" t="s">
        <v>19</v>
      </c>
      <c r="J313" s="8" t="s">
        <v>27</v>
      </c>
      <c r="K313" s="12"/>
    </row>
    <row r="314" s="3" customFormat="1" ht="19" customHeight="1" spans="1:11">
      <c r="A314" s="8">
        <f>MAX(A$2:A313)+1</f>
        <v>582</v>
      </c>
      <c r="B314" s="8" t="s">
        <v>929</v>
      </c>
      <c r="C314" s="9" t="s">
        <v>930</v>
      </c>
      <c r="D314" s="9" t="s">
        <v>15</v>
      </c>
      <c r="E314" s="8" t="s">
        <v>931</v>
      </c>
      <c r="F314" s="8" t="s">
        <v>41</v>
      </c>
      <c r="G314" s="8" t="s">
        <v>932</v>
      </c>
      <c r="H314" s="9" t="s">
        <v>19</v>
      </c>
      <c r="I314" s="9" t="s">
        <v>19</v>
      </c>
      <c r="J314" s="8" t="s">
        <v>27</v>
      </c>
      <c r="K314" s="12"/>
    </row>
    <row r="315" s="3" customFormat="1" ht="19" customHeight="1" spans="1:11">
      <c r="A315" s="8">
        <f>MAX(A$2:A314)+1</f>
        <v>583</v>
      </c>
      <c r="B315" s="8" t="s">
        <v>933</v>
      </c>
      <c r="C315" s="9" t="s">
        <v>934</v>
      </c>
      <c r="D315" s="9" t="s">
        <v>15</v>
      </c>
      <c r="E315" s="8" t="s">
        <v>935</v>
      </c>
      <c r="F315" s="8" t="s">
        <v>31</v>
      </c>
      <c r="G315" s="8" t="s">
        <v>936</v>
      </c>
      <c r="H315" s="9" t="s">
        <v>19</v>
      </c>
      <c r="I315" s="9" t="s">
        <v>19</v>
      </c>
      <c r="J315" s="8" t="s">
        <v>27</v>
      </c>
      <c r="K315" s="12"/>
    </row>
    <row r="316" s="3" customFormat="1" ht="19" customHeight="1" spans="1:11">
      <c r="A316" s="8"/>
      <c r="B316" s="8"/>
      <c r="C316" s="9" t="s">
        <v>937</v>
      </c>
      <c r="D316" s="9" t="s">
        <v>21</v>
      </c>
      <c r="E316" s="8" t="s">
        <v>938</v>
      </c>
      <c r="F316" s="8"/>
      <c r="G316" s="8"/>
      <c r="H316" s="9" t="s">
        <v>19</v>
      </c>
      <c r="I316" s="9" t="s">
        <v>19</v>
      </c>
      <c r="J316" s="8" t="s">
        <v>27</v>
      </c>
      <c r="K316" s="12"/>
    </row>
    <row r="317" s="3" customFormat="1" ht="19" customHeight="1" spans="1:11">
      <c r="A317" s="8"/>
      <c r="B317" s="8"/>
      <c r="C317" s="9" t="s">
        <v>939</v>
      </c>
      <c r="D317" s="9" t="s">
        <v>21</v>
      </c>
      <c r="E317" s="8" t="s">
        <v>940</v>
      </c>
      <c r="F317" s="8"/>
      <c r="G317" s="8"/>
      <c r="H317" s="9" t="s">
        <v>19</v>
      </c>
      <c r="I317" s="9" t="s">
        <v>19</v>
      </c>
      <c r="J317" s="8" t="s">
        <v>27</v>
      </c>
      <c r="K317" s="12"/>
    </row>
    <row r="318" s="3" customFormat="1" ht="19" customHeight="1" spans="1:11">
      <c r="A318" s="8">
        <f>MAX(A$2:A317)+1</f>
        <v>584</v>
      </c>
      <c r="B318" s="8" t="s">
        <v>941</v>
      </c>
      <c r="C318" s="9" t="s">
        <v>942</v>
      </c>
      <c r="D318" s="9" t="s">
        <v>15</v>
      </c>
      <c r="E318" s="8" t="s">
        <v>943</v>
      </c>
      <c r="F318" s="8" t="s">
        <v>62</v>
      </c>
      <c r="G318" s="8" t="s">
        <v>944</v>
      </c>
      <c r="H318" s="9" t="s">
        <v>19</v>
      </c>
      <c r="I318" s="9" t="s">
        <v>19</v>
      </c>
      <c r="J318" s="8" t="s">
        <v>27</v>
      </c>
      <c r="K318" s="12"/>
    </row>
    <row r="319" s="3" customFormat="1" ht="19" customHeight="1" spans="1:11">
      <c r="A319" s="8"/>
      <c r="B319" s="8"/>
      <c r="C319" s="9" t="s">
        <v>945</v>
      </c>
      <c r="D319" s="9" t="s">
        <v>21</v>
      </c>
      <c r="E319" s="8" t="s">
        <v>946</v>
      </c>
      <c r="F319" s="8"/>
      <c r="G319" s="8"/>
      <c r="H319" s="9" t="s">
        <v>19</v>
      </c>
      <c r="I319" s="9" t="s">
        <v>19</v>
      </c>
      <c r="J319" s="8" t="s">
        <v>27</v>
      </c>
      <c r="K319" s="12"/>
    </row>
    <row r="320" s="3" customFormat="1" ht="19" customHeight="1" spans="1:11">
      <c r="A320" s="8"/>
      <c r="B320" s="8"/>
      <c r="C320" s="9" t="s">
        <v>947</v>
      </c>
      <c r="D320" s="9" t="s">
        <v>21</v>
      </c>
      <c r="E320" s="8" t="s">
        <v>948</v>
      </c>
      <c r="F320" s="8"/>
      <c r="G320" s="8"/>
      <c r="H320" s="9" t="s">
        <v>19</v>
      </c>
      <c r="I320" s="9" t="s">
        <v>19</v>
      </c>
      <c r="J320" s="8" t="s">
        <v>27</v>
      </c>
      <c r="K320" s="12"/>
    </row>
    <row r="321" s="3" customFormat="1" ht="19" customHeight="1" spans="1:11">
      <c r="A321" s="8"/>
      <c r="B321" s="8"/>
      <c r="C321" s="9" t="s">
        <v>949</v>
      </c>
      <c r="D321" s="9" t="s">
        <v>21</v>
      </c>
      <c r="E321" s="8" t="s">
        <v>65</v>
      </c>
      <c r="F321" s="8"/>
      <c r="G321" s="8"/>
      <c r="H321" s="9" t="s">
        <v>19</v>
      </c>
      <c r="I321" s="9" t="s">
        <v>19</v>
      </c>
      <c r="J321" s="8" t="s">
        <v>27</v>
      </c>
      <c r="K321" s="12"/>
    </row>
    <row r="322" s="3" customFormat="1" ht="19" customHeight="1" spans="1:11">
      <c r="A322" s="8">
        <f>MAX(A$2:A321)+1</f>
        <v>585</v>
      </c>
      <c r="B322" s="8" t="s">
        <v>950</v>
      </c>
      <c r="C322" s="9" t="s">
        <v>951</v>
      </c>
      <c r="D322" s="9" t="s">
        <v>15</v>
      </c>
      <c r="E322" s="8" t="s">
        <v>952</v>
      </c>
      <c r="F322" s="8" t="s">
        <v>31</v>
      </c>
      <c r="G322" s="8" t="s">
        <v>953</v>
      </c>
      <c r="H322" s="9" t="s">
        <v>19</v>
      </c>
      <c r="I322" s="9" t="s">
        <v>19</v>
      </c>
      <c r="J322" s="8" t="s">
        <v>27</v>
      </c>
      <c r="K322" s="12"/>
    </row>
    <row r="323" s="3" customFormat="1" ht="19" customHeight="1" spans="1:11">
      <c r="A323" s="8"/>
      <c r="B323" s="8"/>
      <c r="C323" s="9" t="s">
        <v>954</v>
      </c>
      <c r="D323" s="9" t="s">
        <v>21</v>
      </c>
      <c r="E323" s="8" t="s">
        <v>955</v>
      </c>
      <c r="F323" s="8"/>
      <c r="G323" s="8"/>
      <c r="H323" s="9" t="s">
        <v>19</v>
      </c>
      <c r="I323" s="9" t="s">
        <v>19</v>
      </c>
      <c r="J323" s="8" t="s">
        <v>27</v>
      </c>
      <c r="K323" s="12"/>
    </row>
    <row r="324" s="3" customFormat="1" ht="19" customHeight="1" spans="1:11">
      <c r="A324" s="8"/>
      <c r="B324" s="8"/>
      <c r="C324" s="9" t="s">
        <v>956</v>
      </c>
      <c r="D324" s="9" t="s">
        <v>21</v>
      </c>
      <c r="E324" s="8" t="s">
        <v>957</v>
      </c>
      <c r="F324" s="8"/>
      <c r="G324" s="8"/>
      <c r="H324" s="9" t="s">
        <v>19</v>
      </c>
      <c r="I324" s="9" t="s">
        <v>19</v>
      </c>
      <c r="J324" s="8" t="s">
        <v>27</v>
      </c>
      <c r="K324" s="12"/>
    </row>
    <row r="325" s="3" customFormat="1" ht="19" customHeight="1" spans="1:11">
      <c r="A325" s="8">
        <f>MAX(A$2:A324)+1</f>
        <v>586</v>
      </c>
      <c r="B325" s="8" t="s">
        <v>958</v>
      </c>
      <c r="C325" s="9" t="s">
        <v>959</v>
      </c>
      <c r="D325" s="9" t="s">
        <v>15</v>
      </c>
      <c r="E325" s="8" t="s">
        <v>960</v>
      </c>
      <c r="F325" s="8" t="s">
        <v>17</v>
      </c>
      <c r="G325" s="8" t="s">
        <v>961</v>
      </c>
      <c r="H325" s="9" t="s">
        <v>19</v>
      </c>
      <c r="I325" s="9" t="s">
        <v>19</v>
      </c>
      <c r="J325" s="8" t="s">
        <v>27</v>
      </c>
      <c r="K325" s="12"/>
    </row>
    <row r="326" s="3" customFormat="1" ht="19" customHeight="1" spans="1:11">
      <c r="A326" s="8"/>
      <c r="B326" s="8"/>
      <c r="C326" s="9" t="s">
        <v>962</v>
      </c>
      <c r="D326" s="9" t="s">
        <v>21</v>
      </c>
      <c r="E326" s="8" t="s">
        <v>963</v>
      </c>
      <c r="F326" s="8"/>
      <c r="G326" s="8"/>
      <c r="H326" s="9" t="s">
        <v>19</v>
      </c>
      <c r="I326" s="9" t="s">
        <v>19</v>
      </c>
      <c r="J326" s="8" t="s">
        <v>27</v>
      </c>
      <c r="K326" s="12"/>
    </row>
    <row r="327" s="3" customFormat="1" ht="19" customHeight="1" spans="1:11">
      <c r="A327" s="8">
        <f>MAX(A$2:A326)+1</f>
        <v>587</v>
      </c>
      <c r="B327" s="8" t="s">
        <v>964</v>
      </c>
      <c r="C327" s="9" t="s">
        <v>965</v>
      </c>
      <c r="D327" s="9" t="s">
        <v>15</v>
      </c>
      <c r="E327" s="8" t="s">
        <v>966</v>
      </c>
      <c r="F327" s="8" t="s">
        <v>17</v>
      </c>
      <c r="G327" s="8" t="s">
        <v>967</v>
      </c>
      <c r="H327" s="9" t="s">
        <v>19</v>
      </c>
      <c r="I327" s="9" t="s">
        <v>19</v>
      </c>
      <c r="J327" s="8" t="s">
        <v>27</v>
      </c>
      <c r="K327" s="12"/>
    </row>
    <row r="328" s="3" customFormat="1" ht="19" customHeight="1" spans="1:11">
      <c r="A328" s="8"/>
      <c r="B328" s="8"/>
      <c r="C328" s="9" t="s">
        <v>968</v>
      </c>
      <c r="D328" s="9" t="s">
        <v>21</v>
      </c>
      <c r="E328" s="8" t="s">
        <v>228</v>
      </c>
      <c r="F328" s="8"/>
      <c r="G328" s="8"/>
      <c r="H328" s="9" t="s">
        <v>19</v>
      </c>
      <c r="I328" s="9" t="s">
        <v>19</v>
      </c>
      <c r="J328" s="8" t="s">
        <v>27</v>
      </c>
      <c r="K328" s="12"/>
    </row>
    <row r="329" s="3" customFormat="1" ht="19" customHeight="1" spans="1:11">
      <c r="A329" s="8"/>
      <c r="B329" s="8"/>
      <c r="C329" s="9" t="s">
        <v>969</v>
      </c>
      <c r="D329" s="9" t="s">
        <v>25</v>
      </c>
      <c r="E329" s="8" t="s">
        <v>970</v>
      </c>
      <c r="F329" s="8"/>
      <c r="G329" s="8"/>
      <c r="H329" s="9" t="s">
        <v>19</v>
      </c>
      <c r="I329" s="9" t="s">
        <v>19</v>
      </c>
      <c r="J329" s="8" t="s">
        <v>27</v>
      </c>
      <c r="K329" s="12"/>
    </row>
    <row r="330" s="3" customFormat="1" ht="19" customHeight="1" spans="1:11">
      <c r="A330" s="8">
        <f>MAX(A$2:A329)+1</f>
        <v>588</v>
      </c>
      <c r="B330" s="8" t="s">
        <v>971</v>
      </c>
      <c r="C330" s="9" t="s">
        <v>972</v>
      </c>
      <c r="D330" s="9" t="s">
        <v>15</v>
      </c>
      <c r="E330" s="8" t="s">
        <v>973</v>
      </c>
      <c r="F330" s="8" t="s">
        <v>41</v>
      </c>
      <c r="G330" s="8" t="s">
        <v>974</v>
      </c>
      <c r="H330" s="9" t="s">
        <v>19</v>
      </c>
      <c r="I330" s="9" t="s">
        <v>19</v>
      </c>
      <c r="J330" s="8" t="s">
        <v>27</v>
      </c>
      <c r="K330" s="12"/>
    </row>
    <row r="331" s="3" customFormat="1" ht="19" customHeight="1" spans="1:11">
      <c r="A331" s="8">
        <f>MAX(A$2:A330)+1</f>
        <v>589</v>
      </c>
      <c r="B331" s="8" t="s">
        <v>975</v>
      </c>
      <c r="C331" s="9" t="s">
        <v>976</v>
      </c>
      <c r="D331" s="9" t="s">
        <v>15</v>
      </c>
      <c r="E331" s="8" t="s">
        <v>977</v>
      </c>
      <c r="F331" s="8" t="s">
        <v>31</v>
      </c>
      <c r="G331" s="8" t="s">
        <v>978</v>
      </c>
      <c r="H331" s="9" t="s">
        <v>19</v>
      </c>
      <c r="I331" s="9" t="s">
        <v>19</v>
      </c>
      <c r="J331" s="8" t="s">
        <v>27</v>
      </c>
      <c r="K331" s="12"/>
    </row>
    <row r="332" s="3" customFormat="1" ht="19" customHeight="1" spans="1:11">
      <c r="A332" s="8"/>
      <c r="B332" s="8"/>
      <c r="C332" s="9" t="s">
        <v>979</v>
      </c>
      <c r="D332" s="9" t="s">
        <v>21</v>
      </c>
      <c r="E332" s="8" t="s">
        <v>980</v>
      </c>
      <c r="F332" s="8"/>
      <c r="G332" s="8"/>
      <c r="H332" s="9" t="s">
        <v>19</v>
      </c>
      <c r="I332" s="9" t="s">
        <v>19</v>
      </c>
      <c r="J332" s="8" t="s">
        <v>27</v>
      </c>
      <c r="K332" s="12"/>
    </row>
    <row r="333" s="3" customFormat="1" ht="19" customHeight="1" spans="1:11">
      <c r="A333" s="8"/>
      <c r="B333" s="8"/>
      <c r="C333" s="9" t="s">
        <v>981</v>
      </c>
      <c r="D333" s="9" t="s">
        <v>21</v>
      </c>
      <c r="E333" s="8" t="s">
        <v>980</v>
      </c>
      <c r="F333" s="8"/>
      <c r="G333" s="8"/>
      <c r="H333" s="9" t="s">
        <v>19</v>
      </c>
      <c r="I333" s="9" t="s">
        <v>19</v>
      </c>
      <c r="J333" s="8" t="s">
        <v>27</v>
      </c>
      <c r="K333" s="12"/>
    </row>
    <row r="334" s="3" customFormat="1" ht="19" customHeight="1" spans="1:11">
      <c r="A334" s="8"/>
      <c r="B334" s="8"/>
      <c r="C334" s="9" t="s">
        <v>982</v>
      </c>
      <c r="D334" s="9" t="s">
        <v>25</v>
      </c>
      <c r="E334" s="8" t="s">
        <v>983</v>
      </c>
      <c r="F334" s="8"/>
      <c r="G334" s="8"/>
      <c r="H334" s="9" t="s">
        <v>19</v>
      </c>
      <c r="I334" s="9" t="s">
        <v>19</v>
      </c>
      <c r="J334" s="8" t="s">
        <v>27</v>
      </c>
      <c r="K334" s="12"/>
    </row>
    <row r="335" s="3" customFormat="1" ht="19" customHeight="1" spans="1:11">
      <c r="A335" s="8">
        <f>MAX(A$2:A334)+1</f>
        <v>590</v>
      </c>
      <c r="B335" s="8" t="s">
        <v>984</v>
      </c>
      <c r="C335" s="9" t="s">
        <v>985</v>
      </c>
      <c r="D335" s="9" t="s">
        <v>15</v>
      </c>
      <c r="E335" s="8" t="s">
        <v>986</v>
      </c>
      <c r="F335" s="8" t="s">
        <v>41</v>
      </c>
      <c r="G335" s="8" t="s">
        <v>987</v>
      </c>
      <c r="H335" s="9" t="s">
        <v>19</v>
      </c>
      <c r="I335" s="9" t="s">
        <v>19</v>
      </c>
      <c r="J335" s="8" t="s">
        <v>27</v>
      </c>
      <c r="K335" s="12"/>
    </row>
    <row r="336" s="3" customFormat="1" ht="19" customHeight="1" spans="1:11">
      <c r="A336" s="8">
        <f>MAX(A$2:A335)+1</f>
        <v>591</v>
      </c>
      <c r="B336" s="8" t="s">
        <v>988</v>
      </c>
      <c r="C336" s="9" t="s">
        <v>989</v>
      </c>
      <c r="D336" s="9" t="s">
        <v>15</v>
      </c>
      <c r="E336" s="8" t="s">
        <v>990</v>
      </c>
      <c r="F336" s="8" t="s">
        <v>41</v>
      </c>
      <c r="G336" s="8" t="s">
        <v>991</v>
      </c>
      <c r="H336" s="9" t="s">
        <v>19</v>
      </c>
      <c r="I336" s="9" t="s">
        <v>19</v>
      </c>
      <c r="J336" s="8" t="s">
        <v>27</v>
      </c>
      <c r="K336" s="12"/>
    </row>
    <row r="337" s="3" customFormat="1" ht="19" customHeight="1" spans="1:11">
      <c r="A337" s="8">
        <f>MAX(A$2:A336)+1</f>
        <v>592</v>
      </c>
      <c r="B337" s="8" t="s">
        <v>992</v>
      </c>
      <c r="C337" s="9" t="s">
        <v>993</v>
      </c>
      <c r="D337" s="9" t="s">
        <v>15</v>
      </c>
      <c r="E337" s="8" t="s">
        <v>994</v>
      </c>
      <c r="F337" s="8" t="s">
        <v>41</v>
      </c>
      <c r="G337" s="8" t="s">
        <v>995</v>
      </c>
      <c r="H337" s="9" t="s">
        <v>19</v>
      </c>
      <c r="I337" s="9" t="s">
        <v>19</v>
      </c>
      <c r="J337" s="8" t="s">
        <v>27</v>
      </c>
      <c r="K337" s="12"/>
    </row>
    <row r="338" s="3" customFormat="1" ht="19" customHeight="1" spans="1:11">
      <c r="A338" s="8">
        <f>MAX(A$2:A337)+1</f>
        <v>593</v>
      </c>
      <c r="B338" s="8" t="s">
        <v>996</v>
      </c>
      <c r="C338" s="9" t="s">
        <v>997</v>
      </c>
      <c r="D338" s="9" t="s">
        <v>15</v>
      </c>
      <c r="E338" s="8" t="s">
        <v>998</v>
      </c>
      <c r="F338" s="8" t="s">
        <v>41</v>
      </c>
      <c r="G338" s="8" t="s">
        <v>999</v>
      </c>
      <c r="H338" s="9" t="s">
        <v>19</v>
      </c>
      <c r="I338" s="9" t="s">
        <v>19</v>
      </c>
      <c r="J338" s="8" t="s">
        <v>27</v>
      </c>
      <c r="K338" s="12"/>
    </row>
    <row r="339" s="3" customFormat="1" ht="19" customHeight="1" spans="1:11">
      <c r="A339" s="8">
        <f>MAX(A$2:A338)+1</f>
        <v>594</v>
      </c>
      <c r="B339" s="8" t="s">
        <v>1000</v>
      </c>
      <c r="C339" s="9" t="s">
        <v>1001</v>
      </c>
      <c r="D339" s="9" t="s">
        <v>15</v>
      </c>
      <c r="E339" s="8" t="s">
        <v>1002</v>
      </c>
      <c r="F339" s="8" t="s">
        <v>31</v>
      </c>
      <c r="G339" s="8" t="s">
        <v>1003</v>
      </c>
      <c r="H339" s="9" t="s">
        <v>19</v>
      </c>
      <c r="I339" s="9" t="s">
        <v>19</v>
      </c>
      <c r="J339" s="8" t="s">
        <v>27</v>
      </c>
      <c r="K339" s="12"/>
    </row>
    <row r="340" s="3" customFormat="1" ht="19" customHeight="1" spans="1:11">
      <c r="A340" s="8"/>
      <c r="B340" s="8"/>
      <c r="C340" s="9" t="s">
        <v>1004</v>
      </c>
      <c r="D340" s="9" t="s">
        <v>21</v>
      </c>
      <c r="E340" s="8" t="s">
        <v>1002</v>
      </c>
      <c r="F340" s="8"/>
      <c r="G340" s="8"/>
      <c r="H340" s="9" t="s">
        <v>19</v>
      </c>
      <c r="I340" s="9" t="s">
        <v>19</v>
      </c>
      <c r="J340" s="8" t="s">
        <v>27</v>
      </c>
      <c r="K340" s="12"/>
    </row>
    <row r="341" s="3" customFormat="1" ht="19" customHeight="1" spans="1:11">
      <c r="A341" s="8"/>
      <c r="B341" s="8"/>
      <c r="C341" s="9" t="s">
        <v>1005</v>
      </c>
      <c r="D341" s="9" t="s">
        <v>21</v>
      </c>
      <c r="E341" s="8" t="s">
        <v>1006</v>
      </c>
      <c r="F341" s="8"/>
      <c r="G341" s="8"/>
      <c r="H341" s="9" t="s">
        <v>19</v>
      </c>
      <c r="I341" s="9" t="s">
        <v>19</v>
      </c>
      <c r="J341" s="8" t="s">
        <v>27</v>
      </c>
      <c r="K341" s="12"/>
    </row>
    <row r="342" s="3" customFormat="1" ht="19" customHeight="1" spans="1:11">
      <c r="A342" s="8">
        <f>MAX(A$2:A341)+1</f>
        <v>595</v>
      </c>
      <c r="B342" s="8" t="s">
        <v>1007</v>
      </c>
      <c r="C342" s="9" t="s">
        <v>1008</v>
      </c>
      <c r="D342" s="9" t="s">
        <v>15</v>
      </c>
      <c r="E342" s="8" t="s">
        <v>1009</v>
      </c>
      <c r="F342" s="8" t="s">
        <v>41</v>
      </c>
      <c r="G342" s="8" t="s">
        <v>1010</v>
      </c>
      <c r="H342" s="9" t="s">
        <v>19</v>
      </c>
      <c r="I342" s="9" t="s">
        <v>19</v>
      </c>
      <c r="J342" s="8" t="s">
        <v>27</v>
      </c>
      <c r="K342" s="12"/>
    </row>
    <row r="343" s="3" customFormat="1" ht="19" customHeight="1" spans="1:11">
      <c r="A343" s="8">
        <f>MAX(A$2:A342)+1</f>
        <v>596</v>
      </c>
      <c r="B343" s="8" t="s">
        <v>1011</v>
      </c>
      <c r="C343" s="9" t="s">
        <v>1012</v>
      </c>
      <c r="D343" s="9" t="s">
        <v>15</v>
      </c>
      <c r="E343" s="8" t="s">
        <v>1013</v>
      </c>
      <c r="F343" s="8" t="s">
        <v>31</v>
      </c>
      <c r="G343" s="8" t="s">
        <v>1014</v>
      </c>
      <c r="H343" s="9" t="s">
        <v>19</v>
      </c>
      <c r="I343" s="9" t="s">
        <v>19</v>
      </c>
      <c r="J343" s="8" t="s">
        <v>27</v>
      </c>
      <c r="K343" s="12"/>
    </row>
    <row r="344" s="3" customFormat="1" ht="19" customHeight="1" spans="1:11">
      <c r="A344" s="8"/>
      <c r="B344" s="8"/>
      <c r="C344" s="9" t="s">
        <v>1015</v>
      </c>
      <c r="D344" s="9" t="s">
        <v>21</v>
      </c>
      <c r="E344" s="8" t="s">
        <v>706</v>
      </c>
      <c r="F344" s="8"/>
      <c r="G344" s="8"/>
      <c r="H344" s="9" t="s">
        <v>19</v>
      </c>
      <c r="I344" s="9" t="s">
        <v>19</v>
      </c>
      <c r="J344" s="8" t="s">
        <v>27</v>
      </c>
      <c r="K344" s="12"/>
    </row>
    <row r="345" s="3" customFormat="1" ht="19" customHeight="1" spans="1:11">
      <c r="A345" s="8"/>
      <c r="B345" s="8"/>
      <c r="C345" s="9" t="s">
        <v>1016</v>
      </c>
      <c r="D345" s="9" t="s">
        <v>21</v>
      </c>
      <c r="E345" s="8" t="s">
        <v>1017</v>
      </c>
      <c r="F345" s="8"/>
      <c r="G345" s="8"/>
      <c r="H345" s="9" t="s">
        <v>19</v>
      </c>
      <c r="I345" s="9" t="s">
        <v>19</v>
      </c>
      <c r="J345" s="8" t="s">
        <v>27</v>
      </c>
      <c r="K345" s="12"/>
    </row>
    <row r="346" s="3" customFormat="1" ht="19" customHeight="1" spans="1:11">
      <c r="A346" s="8">
        <f>MAX(A$2:A345)+1</f>
        <v>597</v>
      </c>
      <c r="B346" s="8" t="s">
        <v>1018</v>
      </c>
      <c r="C346" s="9" t="s">
        <v>1019</v>
      </c>
      <c r="D346" s="9" t="s">
        <v>15</v>
      </c>
      <c r="E346" s="8" t="s">
        <v>1020</v>
      </c>
      <c r="F346" s="8" t="s">
        <v>17</v>
      </c>
      <c r="G346" s="8" t="s">
        <v>1021</v>
      </c>
      <c r="H346" s="9" t="s">
        <v>19</v>
      </c>
      <c r="I346" s="9" t="s">
        <v>19</v>
      </c>
      <c r="J346" s="8" t="s">
        <v>27</v>
      </c>
      <c r="K346" s="12"/>
    </row>
    <row r="347" s="3" customFormat="1" ht="19" customHeight="1" spans="1:11">
      <c r="A347" s="8"/>
      <c r="B347" s="8"/>
      <c r="C347" s="9" t="s">
        <v>1022</v>
      </c>
      <c r="D347" s="9" t="s">
        <v>21</v>
      </c>
      <c r="E347" s="8" t="s">
        <v>1023</v>
      </c>
      <c r="F347" s="8"/>
      <c r="G347" s="8"/>
      <c r="H347" s="9" t="s">
        <v>19</v>
      </c>
      <c r="I347" s="9" t="s">
        <v>19</v>
      </c>
      <c r="J347" s="8" t="s">
        <v>27</v>
      </c>
      <c r="K347" s="12"/>
    </row>
    <row r="348" s="3" customFormat="1" ht="19" customHeight="1" spans="1:11">
      <c r="A348" s="8">
        <f>MAX(A$2:A347)+1</f>
        <v>598</v>
      </c>
      <c r="B348" s="8" t="s">
        <v>1024</v>
      </c>
      <c r="C348" s="9" t="s">
        <v>1025</v>
      </c>
      <c r="D348" s="9" t="s">
        <v>15</v>
      </c>
      <c r="E348" s="8" t="s">
        <v>1026</v>
      </c>
      <c r="F348" s="8" t="s">
        <v>41</v>
      </c>
      <c r="G348" s="8" t="s">
        <v>1027</v>
      </c>
      <c r="H348" s="9" t="s">
        <v>19</v>
      </c>
      <c r="I348" s="9" t="s">
        <v>19</v>
      </c>
      <c r="J348" s="8" t="s">
        <v>27</v>
      </c>
      <c r="K348" s="12"/>
    </row>
    <row r="349" s="3" customFormat="1" ht="19" customHeight="1" spans="1:11">
      <c r="A349" s="8">
        <f>MAX(A$2:A348)+1</f>
        <v>599</v>
      </c>
      <c r="B349" s="8" t="s">
        <v>1028</v>
      </c>
      <c r="C349" s="9" t="s">
        <v>1029</v>
      </c>
      <c r="D349" s="9" t="s">
        <v>15</v>
      </c>
      <c r="E349" s="8" t="s">
        <v>1030</v>
      </c>
      <c r="F349" s="8" t="s">
        <v>31</v>
      </c>
      <c r="G349" s="8" t="s">
        <v>1031</v>
      </c>
      <c r="H349" s="9" t="s">
        <v>19</v>
      </c>
      <c r="I349" s="9" t="s">
        <v>19</v>
      </c>
      <c r="J349" s="8" t="s">
        <v>27</v>
      </c>
      <c r="K349" s="12"/>
    </row>
    <row r="350" s="3" customFormat="1" ht="19" customHeight="1" spans="1:11">
      <c r="A350" s="8"/>
      <c r="B350" s="8"/>
      <c r="C350" s="9" t="s">
        <v>1032</v>
      </c>
      <c r="D350" s="9" t="s">
        <v>21</v>
      </c>
      <c r="E350" s="8" t="s">
        <v>1033</v>
      </c>
      <c r="F350" s="8"/>
      <c r="G350" s="8"/>
      <c r="H350" s="9" t="s">
        <v>19</v>
      </c>
      <c r="I350" s="9" t="s">
        <v>19</v>
      </c>
      <c r="J350" s="8" t="s">
        <v>27</v>
      </c>
      <c r="K350" s="12"/>
    </row>
    <row r="351" s="3" customFormat="1" ht="19" customHeight="1" spans="1:11">
      <c r="A351" s="8"/>
      <c r="B351" s="8"/>
      <c r="C351" s="9" t="s">
        <v>1034</v>
      </c>
      <c r="D351" s="9" t="s">
        <v>21</v>
      </c>
      <c r="E351" s="8" t="s">
        <v>98</v>
      </c>
      <c r="F351" s="8"/>
      <c r="G351" s="8"/>
      <c r="H351" s="9" t="s">
        <v>19</v>
      </c>
      <c r="I351" s="9" t="s">
        <v>19</v>
      </c>
      <c r="J351" s="8" t="s">
        <v>27</v>
      </c>
      <c r="K351" s="12"/>
    </row>
    <row r="352" s="3" customFormat="1" ht="19" customHeight="1" spans="1:11">
      <c r="A352" s="8">
        <f>MAX(A$2:A351)+1</f>
        <v>600</v>
      </c>
      <c r="B352" s="8" t="s">
        <v>1035</v>
      </c>
      <c r="C352" s="9" t="s">
        <v>1036</v>
      </c>
      <c r="D352" s="9" t="s">
        <v>15</v>
      </c>
      <c r="E352" s="8" t="s">
        <v>1037</v>
      </c>
      <c r="F352" s="8" t="s">
        <v>31</v>
      </c>
      <c r="G352" s="8" t="s">
        <v>1038</v>
      </c>
      <c r="H352" s="9" t="s">
        <v>19</v>
      </c>
      <c r="I352" s="9" t="s">
        <v>19</v>
      </c>
      <c r="J352" s="8" t="s">
        <v>27</v>
      </c>
      <c r="K352" s="12"/>
    </row>
    <row r="353" s="3" customFormat="1" ht="19" customHeight="1" spans="1:11">
      <c r="A353" s="8"/>
      <c r="B353" s="8"/>
      <c r="C353" s="9" t="s">
        <v>1039</v>
      </c>
      <c r="D353" s="9" t="s">
        <v>21</v>
      </c>
      <c r="E353" s="8" t="s">
        <v>1040</v>
      </c>
      <c r="F353" s="8"/>
      <c r="G353" s="8"/>
      <c r="H353" s="9" t="s">
        <v>19</v>
      </c>
      <c r="I353" s="9" t="s">
        <v>19</v>
      </c>
      <c r="J353" s="8" t="s">
        <v>27</v>
      </c>
      <c r="K353" s="12"/>
    </row>
    <row r="354" s="3" customFormat="1" ht="19" customHeight="1" spans="1:11">
      <c r="A354" s="8"/>
      <c r="B354" s="8"/>
      <c r="C354" s="9" t="s">
        <v>1041</v>
      </c>
      <c r="D354" s="9" t="s">
        <v>21</v>
      </c>
      <c r="E354" s="8" t="s">
        <v>1042</v>
      </c>
      <c r="F354" s="8"/>
      <c r="G354" s="8"/>
      <c r="H354" s="9" t="s">
        <v>19</v>
      </c>
      <c r="I354" s="9" t="s">
        <v>19</v>
      </c>
      <c r="J354" s="8" t="s">
        <v>27</v>
      </c>
      <c r="K354" s="12"/>
    </row>
    <row r="355" s="3" customFormat="1" ht="19" customHeight="1" spans="1:11">
      <c r="A355" s="8">
        <f>MAX(A$2:A354)+1</f>
        <v>601</v>
      </c>
      <c r="B355" s="8" t="s">
        <v>1043</v>
      </c>
      <c r="C355" s="9" t="s">
        <v>1044</v>
      </c>
      <c r="D355" s="9" t="s">
        <v>15</v>
      </c>
      <c r="E355" s="8" t="s">
        <v>1045</v>
      </c>
      <c r="F355" s="8" t="s">
        <v>41</v>
      </c>
      <c r="G355" s="8" t="s">
        <v>1046</v>
      </c>
      <c r="H355" s="9" t="s">
        <v>19</v>
      </c>
      <c r="I355" s="9" t="s">
        <v>19</v>
      </c>
      <c r="J355" s="8" t="s">
        <v>27</v>
      </c>
      <c r="K355" s="12"/>
    </row>
    <row r="356" s="3" customFormat="1" ht="19" customHeight="1" spans="1:11">
      <c r="A356" s="8">
        <f>MAX(A$2:A355)+1</f>
        <v>602</v>
      </c>
      <c r="B356" s="8" t="s">
        <v>1047</v>
      </c>
      <c r="C356" s="9" t="s">
        <v>1048</v>
      </c>
      <c r="D356" s="9" t="s">
        <v>15</v>
      </c>
      <c r="E356" s="8" t="s">
        <v>1049</v>
      </c>
      <c r="F356" s="8" t="s">
        <v>41</v>
      </c>
      <c r="G356" s="8" t="s">
        <v>1050</v>
      </c>
      <c r="H356" s="9" t="s">
        <v>19</v>
      </c>
      <c r="I356" s="9" t="s">
        <v>19</v>
      </c>
      <c r="J356" s="8" t="s">
        <v>27</v>
      </c>
      <c r="K356" s="12"/>
    </row>
    <row r="357" s="3" customFormat="1" ht="19" customHeight="1" spans="1:11">
      <c r="A357" s="8">
        <f>MAX(A$2:A356)+1</f>
        <v>603</v>
      </c>
      <c r="B357" s="8" t="s">
        <v>1051</v>
      </c>
      <c r="C357" s="9" t="s">
        <v>1052</v>
      </c>
      <c r="D357" s="9" t="s">
        <v>15</v>
      </c>
      <c r="E357" s="8" t="s">
        <v>1053</v>
      </c>
      <c r="F357" s="8" t="s">
        <v>31</v>
      </c>
      <c r="G357" s="8" t="s">
        <v>1054</v>
      </c>
      <c r="H357" s="9" t="s">
        <v>19</v>
      </c>
      <c r="I357" s="9" t="s">
        <v>19</v>
      </c>
      <c r="J357" s="8" t="s">
        <v>27</v>
      </c>
      <c r="K357" s="12"/>
    </row>
    <row r="358" s="3" customFormat="1" ht="19" customHeight="1" spans="1:11">
      <c r="A358" s="8"/>
      <c r="B358" s="8"/>
      <c r="C358" s="9" t="s">
        <v>1055</v>
      </c>
      <c r="D358" s="9" t="s">
        <v>21</v>
      </c>
      <c r="E358" s="8" t="s">
        <v>585</v>
      </c>
      <c r="F358" s="8"/>
      <c r="G358" s="8"/>
      <c r="H358" s="9" t="s">
        <v>19</v>
      </c>
      <c r="I358" s="9" t="s">
        <v>19</v>
      </c>
      <c r="J358" s="8" t="s">
        <v>27</v>
      </c>
      <c r="K358" s="12"/>
    </row>
    <row r="359" s="3" customFormat="1" ht="19" customHeight="1" spans="1:11">
      <c r="A359" s="8"/>
      <c r="B359" s="8"/>
      <c r="C359" s="9" t="s">
        <v>1056</v>
      </c>
      <c r="D359" s="9" t="s">
        <v>21</v>
      </c>
      <c r="E359" s="8" t="s">
        <v>65</v>
      </c>
      <c r="F359" s="8"/>
      <c r="G359" s="8"/>
      <c r="H359" s="9" t="s">
        <v>19</v>
      </c>
      <c r="I359" s="9" t="s">
        <v>19</v>
      </c>
      <c r="J359" s="8" t="s">
        <v>27</v>
      </c>
      <c r="K359" s="12"/>
    </row>
    <row r="360" s="3" customFormat="1" ht="19" customHeight="1" spans="1:11">
      <c r="A360" s="8">
        <f>MAX(A$2:A359)+1</f>
        <v>604</v>
      </c>
      <c r="B360" s="8" t="s">
        <v>1057</v>
      </c>
      <c r="C360" s="9" t="s">
        <v>1058</v>
      </c>
      <c r="D360" s="9" t="s">
        <v>15</v>
      </c>
      <c r="E360" s="8" t="s">
        <v>1059</v>
      </c>
      <c r="F360" s="8" t="s">
        <v>41</v>
      </c>
      <c r="G360" s="8" t="s">
        <v>1060</v>
      </c>
      <c r="H360" s="9" t="s">
        <v>19</v>
      </c>
      <c r="I360" s="9" t="s">
        <v>19</v>
      </c>
      <c r="J360" s="8" t="s">
        <v>27</v>
      </c>
      <c r="K360" s="12"/>
    </row>
    <row r="361" s="3" customFormat="1" ht="19" customHeight="1" spans="1:11">
      <c r="A361" s="8">
        <f>MAX(A$2:A360)+1</f>
        <v>605</v>
      </c>
      <c r="B361" s="8" t="s">
        <v>1061</v>
      </c>
      <c r="C361" s="9" t="s">
        <v>1062</v>
      </c>
      <c r="D361" s="9" t="s">
        <v>15</v>
      </c>
      <c r="E361" s="8" t="s">
        <v>1063</v>
      </c>
      <c r="F361" s="8" t="s">
        <v>41</v>
      </c>
      <c r="G361" s="8" t="s">
        <v>1064</v>
      </c>
      <c r="H361" s="9" t="s">
        <v>19</v>
      </c>
      <c r="I361" s="9" t="s">
        <v>19</v>
      </c>
      <c r="J361" s="8" t="s">
        <v>27</v>
      </c>
      <c r="K361" s="12"/>
    </row>
    <row r="362" s="3" customFormat="1" ht="19" customHeight="1" spans="1:11">
      <c r="A362" s="8">
        <f>MAX(A$2:A361)+1</f>
        <v>606</v>
      </c>
      <c r="B362" s="8" t="s">
        <v>1065</v>
      </c>
      <c r="C362" s="9" t="s">
        <v>1066</v>
      </c>
      <c r="D362" s="9" t="s">
        <v>15</v>
      </c>
      <c r="E362" s="8" t="s">
        <v>1067</v>
      </c>
      <c r="F362" s="8" t="s">
        <v>41</v>
      </c>
      <c r="G362" s="8" t="s">
        <v>1068</v>
      </c>
      <c r="H362" s="9" t="s">
        <v>19</v>
      </c>
      <c r="I362" s="9" t="s">
        <v>19</v>
      </c>
      <c r="J362" s="8" t="s">
        <v>27</v>
      </c>
      <c r="K362" s="12"/>
    </row>
    <row r="363" s="3" customFormat="1" ht="19" customHeight="1" spans="1:11">
      <c r="A363" s="8">
        <f>MAX(A$2:A362)+1</f>
        <v>607</v>
      </c>
      <c r="B363" s="8" t="s">
        <v>1069</v>
      </c>
      <c r="C363" s="9" t="s">
        <v>1070</v>
      </c>
      <c r="D363" s="9" t="s">
        <v>15</v>
      </c>
      <c r="E363" s="8" t="s">
        <v>1071</v>
      </c>
      <c r="F363" s="8" t="s">
        <v>31</v>
      </c>
      <c r="G363" s="8" t="s">
        <v>1072</v>
      </c>
      <c r="H363" s="9" t="s">
        <v>19</v>
      </c>
      <c r="I363" s="9" t="s">
        <v>19</v>
      </c>
      <c r="J363" s="8" t="s">
        <v>27</v>
      </c>
      <c r="K363" s="12"/>
    </row>
    <row r="364" s="3" customFormat="1" ht="19" customHeight="1" spans="1:11">
      <c r="A364" s="8"/>
      <c r="B364" s="8"/>
      <c r="C364" s="9" t="s">
        <v>1073</v>
      </c>
      <c r="D364" s="9" t="s">
        <v>21</v>
      </c>
      <c r="E364" s="8" t="s">
        <v>1074</v>
      </c>
      <c r="F364" s="8"/>
      <c r="G364" s="8"/>
      <c r="H364" s="9" t="s">
        <v>19</v>
      </c>
      <c r="I364" s="9" t="s">
        <v>19</v>
      </c>
      <c r="J364" s="8" t="s">
        <v>27</v>
      </c>
      <c r="K364" s="12"/>
    </row>
    <row r="365" s="3" customFormat="1" ht="19" customHeight="1" spans="1:11">
      <c r="A365" s="8"/>
      <c r="B365" s="8"/>
      <c r="C365" s="9" t="s">
        <v>1075</v>
      </c>
      <c r="D365" s="9" t="s">
        <v>21</v>
      </c>
      <c r="E365" s="8" t="s">
        <v>1076</v>
      </c>
      <c r="F365" s="8"/>
      <c r="G365" s="8"/>
      <c r="H365" s="9" t="s">
        <v>19</v>
      </c>
      <c r="I365" s="9" t="s">
        <v>19</v>
      </c>
      <c r="J365" s="8" t="s">
        <v>27</v>
      </c>
      <c r="K365" s="12"/>
    </row>
    <row r="366" s="3" customFormat="1" ht="19" customHeight="1" spans="1:11">
      <c r="A366" s="8">
        <f>MAX(A$2:A365)+1</f>
        <v>608</v>
      </c>
      <c r="B366" s="8" t="s">
        <v>1077</v>
      </c>
      <c r="C366" s="9" t="s">
        <v>1078</v>
      </c>
      <c r="D366" s="9" t="s">
        <v>15</v>
      </c>
      <c r="E366" s="8" t="s">
        <v>1079</v>
      </c>
      <c r="F366" s="8" t="s">
        <v>41</v>
      </c>
      <c r="G366" s="8" t="s">
        <v>1080</v>
      </c>
      <c r="H366" s="9" t="s">
        <v>19</v>
      </c>
      <c r="I366" s="9" t="s">
        <v>19</v>
      </c>
      <c r="J366" s="8" t="s">
        <v>27</v>
      </c>
      <c r="K366" s="12"/>
    </row>
    <row r="367" s="3" customFormat="1" ht="19" customHeight="1" spans="1:11">
      <c r="A367" s="8">
        <f>MAX(A$2:A366)+1</f>
        <v>609</v>
      </c>
      <c r="B367" s="8" t="s">
        <v>1081</v>
      </c>
      <c r="C367" s="9" t="s">
        <v>1082</v>
      </c>
      <c r="D367" s="9" t="s">
        <v>15</v>
      </c>
      <c r="E367" s="8" t="s">
        <v>1079</v>
      </c>
      <c r="F367" s="8" t="s">
        <v>41</v>
      </c>
      <c r="G367" s="8" t="s">
        <v>1083</v>
      </c>
      <c r="H367" s="9" t="s">
        <v>19</v>
      </c>
      <c r="I367" s="9" t="s">
        <v>19</v>
      </c>
      <c r="J367" s="8" t="s">
        <v>27</v>
      </c>
      <c r="K367" s="12"/>
    </row>
    <row r="368" s="3" customFormat="1" ht="19" customHeight="1" spans="1:11">
      <c r="A368" s="8">
        <f>MAX(A$2:A367)+1</f>
        <v>610</v>
      </c>
      <c r="B368" s="8" t="s">
        <v>1084</v>
      </c>
      <c r="C368" s="9" t="s">
        <v>1085</v>
      </c>
      <c r="D368" s="9" t="s">
        <v>15</v>
      </c>
      <c r="E368" s="8" t="s">
        <v>1086</v>
      </c>
      <c r="F368" s="8" t="s">
        <v>41</v>
      </c>
      <c r="G368" s="8" t="s">
        <v>1087</v>
      </c>
      <c r="H368" s="9" t="s">
        <v>19</v>
      </c>
      <c r="I368" s="9" t="s">
        <v>19</v>
      </c>
      <c r="J368" s="8" t="s">
        <v>27</v>
      </c>
      <c r="K368" s="12"/>
    </row>
    <row r="369" s="3" customFormat="1" ht="19" customHeight="1" spans="1:11">
      <c r="A369" s="8">
        <f>MAX(A$2:A368)+1</f>
        <v>611</v>
      </c>
      <c r="B369" s="8" t="s">
        <v>1088</v>
      </c>
      <c r="C369" s="9" t="s">
        <v>1089</v>
      </c>
      <c r="D369" s="9" t="s">
        <v>15</v>
      </c>
      <c r="E369" s="8" t="s">
        <v>1090</v>
      </c>
      <c r="F369" s="8" t="s">
        <v>41</v>
      </c>
      <c r="G369" s="8" t="s">
        <v>1091</v>
      </c>
      <c r="H369" s="9" t="s">
        <v>19</v>
      </c>
      <c r="I369" s="9" t="s">
        <v>19</v>
      </c>
      <c r="J369" s="8" t="s">
        <v>27</v>
      </c>
      <c r="K369" s="12"/>
    </row>
    <row r="370" s="3" customFormat="1" ht="19" customHeight="1" spans="1:11">
      <c r="A370" s="8">
        <f>MAX(A$2:A369)+1</f>
        <v>612</v>
      </c>
      <c r="B370" s="8" t="s">
        <v>1092</v>
      </c>
      <c r="C370" s="9" t="s">
        <v>1093</v>
      </c>
      <c r="D370" s="9" t="s">
        <v>15</v>
      </c>
      <c r="E370" s="8" t="s">
        <v>1094</v>
      </c>
      <c r="F370" s="8" t="s">
        <v>41</v>
      </c>
      <c r="G370" s="8" t="s">
        <v>1095</v>
      </c>
      <c r="H370" s="9" t="s">
        <v>19</v>
      </c>
      <c r="I370" s="9" t="s">
        <v>19</v>
      </c>
      <c r="J370" s="8" t="s">
        <v>27</v>
      </c>
      <c r="K370" s="12"/>
    </row>
    <row r="371" s="3" customFormat="1" ht="19" customHeight="1" spans="1:11">
      <c r="A371" s="8">
        <f>MAX(A$2:A370)+1</f>
        <v>613</v>
      </c>
      <c r="B371" s="8" t="s">
        <v>1096</v>
      </c>
      <c r="C371" s="9" t="s">
        <v>1097</v>
      </c>
      <c r="D371" s="9" t="s">
        <v>15</v>
      </c>
      <c r="E371" s="8" t="s">
        <v>1098</v>
      </c>
      <c r="F371" s="8" t="s">
        <v>41</v>
      </c>
      <c r="G371" s="8" t="s">
        <v>1099</v>
      </c>
      <c r="H371" s="9" t="s">
        <v>19</v>
      </c>
      <c r="I371" s="9" t="s">
        <v>19</v>
      </c>
      <c r="J371" s="8" t="s">
        <v>27</v>
      </c>
      <c r="K371" s="12"/>
    </row>
    <row r="372" s="3" customFormat="1" ht="19" customHeight="1" spans="1:11">
      <c r="A372" s="8">
        <f>MAX(A$2:A371)+1</f>
        <v>614</v>
      </c>
      <c r="B372" s="8" t="s">
        <v>1100</v>
      </c>
      <c r="C372" s="9" t="s">
        <v>1101</v>
      </c>
      <c r="D372" s="9" t="s">
        <v>15</v>
      </c>
      <c r="E372" s="8" t="s">
        <v>1102</v>
      </c>
      <c r="F372" s="8" t="s">
        <v>31</v>
      </c>
      <c r="G372" s="8" t="s">
        <v>1103</v>
      </c>
      <c r="H372" s="9" t="s">
        <v>19</v>
      </c>
      <c r="I372" s="9" t="s">
        <v>19</v>
      </c>
      <c r="J372" s="8" t="s">
        <v>27</v>
      </c>
      <c r="K372" s="12"/>
    </row>
    <row r="373" s="3" customFormat="1" ht="19" customHeight="1" spans="1:11">
      <c r="A373" s="8"/>
      <c r="B373" s="8"/>
      <c r="C373" s="9" t="s">
        <v>1104</v>
      </c>
      <c r="D373" s="9" t="s">
        <v>21</v>
      </c>
      <c r="E373" s="8" t="s">
        <v>494</v>
      </c>
      <c r="F373" s="8"/>
      <c r="G373" s="8"/>
      <c r="H373" s="9" t="s">
        <v>19</v>
      </c>
      <c r="I373" s="9" t="s">
        <v>19</v>
      </c>
      <c r="J373" s="8" t="s">
        <v>27</v>
      </c>
      <c r="K373" s="12"/>
    </row>
    <row r="374" s="3" customFormat="1" ht="19" customHeight="1" spans="1:11">
      <c r="A374" s="8"/>
      <c r="B374" s="8"/>
      <c r="C374" s="9" t="s">
        <v>1105</v>
      </c>
      <c r="D374" s="9" t="s">
        <v>21</v>
      </c>
      <c r="E374" s="8" t="s">
        <v>1106</v>
      </c>
      <c r="F374" s="8"/>
      <c r="G374" s="8"/>
      <c r="H374" s="9" t="s">
        <v>19</v>
      </c>
      <c r="I374" s="9" t="s">
        <v>19</v>
      </c>
      <c r="J374" s="8" t="s">
        <v>27</v>
      </c>
      <c r="K374" s="12"/>
    </row>
    <row r="375" s="3" customFormat="1" ht="19" customHeight="1" spans="1:11">
      <c r="A375" s="8">
        <f>MAX(A$2:A374)+1</f>
        <v>615</v>
      </c>
      <c r="B375" s="8" t="s">
        <v>1107</v>
      </c>
      <c r="C375" s="9" t="s">
        <v>1108</v>
      </c>
      <c r="D375" s="9" t="s">
        <v>15</v>
      </c>
      <c r="E375" s="8" t="s">
        <v>1109</v>
      </c>
      <c r="F375" s="8" t="s">
        <v>41</v>
      </c>
      <c r="G375" s="8" t="s">
        <v>1110</v>
      </c>
      <c r="H375" s="9" t="s">
        <v>19</v>
      </c>
      <c r="I375" s="9" t="s">
        <v>19</v>
      </c>
      <c r="J375" s="8" t="s">
        <v>27</v>
      </c>
      <c r="K375" s="12"/>
    </row>
    <row r="376" s="3" customFormat="1" ht="19" customHeight="1" spans="1:11">
      <c r="A376" s="8">
        <f>MAX(A$2:A375)+1</f>
        <v>616</v>
      </c>
      <c r="B376" s="8" t="s">
        <v>1111</v>
      </c>
      <c r="C376" s="9" t="s">
        <v>1112</v>
      </c>
      <c r="D376" s="9" t="s">
        <v>15</v>
      </c>
      <c r="E376" s="8" t="s">
        <v>887</v>
      </c>
      <c r="F376" s="8" t="s">
        <v>41</v>
      </c>
      <c r="G376" s="8" t="s">
        <v>1113</v>
      </c>
      <c r="H376" s="9" t="s">
        <v>19</v>
      </c>
      <c r="I376" s="9" t="s">
        <v>19</v>
      </c>
      <c r="J376" s="8" t="s">
        <v>27</v>
      </c>
      <c r="K376" s="12"/>
    </row>
    <row r="377" s="3" customFormat="1" ht="19" customHeight="1" spans="1:11">
      <c r="A377" s="8">
        <f>MAX(A$2:A376)+1</f>
        <v>617</v>
      </c>
      <c r="B377" s="8" t="s">
        <v>1114</v>
      </c>
      <c r="C377" s="9" t="s">
        <v>1115</v>
      </c>
      <c r="D377" s="9" t="s">
        <v>15</v>
      </c>
      <c r="E377" s="8" t="s">
        <v>1116</v>
      </c>
      <c r="F377" s="8" t="s">
        <v>41</v>
      </c>
      <c r="G377" s="8" t="s">
        <v>1117</v>
      </c>
      <c r="H377" s="9" t="s">
        <v>19</v>
      </c>
      <c r="I377" s="9" t="s">
        <v>19</v>
      </c>
      <c r="J377" s="8" t="s">
        <v>27</v>
      </c>
      <c r="K377" s="12"/>
    </row>
    <row r="378" s="3" customFormat="1" ht="19" customHeight="1" spans="1:11">
      <c r="A378" s="8">
        <f>MAX(A$2:A377)+1</f>
        <v>618</v>
      </c>
      <c r="B378" s="8" t="s">
        <v>1118</v>
      </c>
      <c r="C378" s="9" t="s">
        <v>1119</v>
      </c>
      <c r="D378" s="9" t="s">
        <v>15</v>
      </c>
      <c r="E378" s="8" t="s">
        <v>1120</v>
      </c>
      <c r="F378" s="8" t="s">
        <v>41</v>
      </c>
      <c r="G378" s="8" t="s">
        <v>1121</v>
      </c>
      <c r="H378" s="9" t="s">
        <v>19</v>
      </c>
      <c r="I378" s="9" t="s">
        <v>19</v>
      </c>
      <c r="J378" s="8" t="s">
        <v>27</v>
      </c>
      <c r="K378" s="12"/>
    </row>
    <row r="379" s="3" customFormat="1" ht="19" customHeight="1" spans="1:11">
      <c r="A379" s="8">
        <f>MAX(A$2:A378)+1</f>
        <v>619</v>
      </c>
      <c r="B379" s="8" t="s">
        <v>1122</v>
      </c>
      <c r="C379" s="9" t="s">
        <v>1123</v>
      </c>
      <c r="D379" s="9" t="s">
        <v>15</v>
      </c>
      <c r="E379" s="8" t="s">
        <v>1124</v>
      </c>
      <c r="F379" s="8" t="s">
        <v>41</v>
      </c>
      <c r="G379" s="8" t="s">
        <v>1125</v>
      </c>
      <c r="H379" s="9" t="s">
        <v>19</v>
      </c>
      <c r="I379" s="9" t="s">
        <v>19</v>
      </c>
      <c r="J379" s="8" t="s">
        <v>27</v>
      </c>
      <c r="K379" s="12"/>
    </row>
    <row r="380" s="3" customFormat="1" ht="19" customHeight="1" spans="1:11">
      <c r="A380" s="8">
        <f>MAX(A$2:A379)+1</f>
        <v>620</v>
      </c>
      <c r="B380" s="8" t="s">
        <v>1126</v>
      </c>
      <c r="C380" s="9" t="s">
        <v>1127</v>
      </c>
      <c r="D380" s="9" t="s">
        <v>15</v>
      </c>
      <c r="E380" s="8" t="s">
        <v>1128</v>
      </c>
      <c r="F380" s="8" t="s">
        <v>17</v>
      </c>
      <c r="G380" s="8" t="s">
        <v>1129</v>
      </c>
      <c r="H380" s="9" t="s">
        <v>19</v>
      </c>
      <c r="I380" s="9" t="s">
        <v>19</v>
      </c>
      <c r="J380" s="8" t="s">
        <v>27</v>
      </c>
      <c r="K380" s="12"/>
    </row>
    <row r="381" s="3" customFormat="1" ht="19" customHeight="1" spans="1:11">
      <c r="A381" s="8"/>
      <c r="B381" s="8"/>
      <c r="C381" s="9" t="s">
        <v>1130</v>
      </c>
      <c r="D381" s="9" t="s">
        <v>21</v>
      </c>
      <c r="E381" s="8" t="s">
        <v>1131</v>
      </c>
      <c r="F381" s="8"/>
      <c r="G381" s="8"/>
      <c r="H381" s="9" t="s">
        <v>19</v>
      </c>
      <c r="I381" s="9" t="s">
        <v>19</v>
      </c>
      <c r="J381" s="8" t="s">
        <v>27</v>
      </c>
      <c r="K381" s="12"/>
    </row>
    <row r="382" s="3" customFormat="1" ht="19" customHeight="1" spans="1:11">
      <c r="A382" s="8">
        <f>MAX(A$2:A381)+1</f>
        <v>621</v>
      </c>
      <c r="B382" s="8" t="s">
        <v>1132</v>
      </c>
      <c r="C382" s="9" t="s">
        <v>1133</v>
      </c>
      <c r="D382" s="9" t="s">
        <v>15</v>
      </c>
      <c r="E382" s="8" t="s">
        <v>1134</v>
      </c>
      <c r="F382" s="8" t="s">
        <v>41</v>
      </c>
      <c r="G382" s="8" t="s">
        <v>1135</v>
      </c>
      <c r="H382" s="9" t="s">
        <v>19</v>
      </c>
      <c r="I382" s="9" t="s">
        <v>19</v>
      </c>
      <c r="J382" s="8" t="s">
        <v>27</v>
      </c>
      <c r="K382" s="12"/>
    </row>
    <row r="383" s="3" customFormat="1" ht="19" customHeight="1" spans="1:11">
      <c r="A383" s="8">
        <f>MAX(A$2:A382)+1</f>
        <v>622</v>
      </c>
      <c r="B383" s="8" t="s">
        <v>1136</v>
      </c>
      <c r="C383" s="9" t="s">
        <v>1137</v>
      </c>
      <c r="D383" s="9" t="s">
        <v>15</v>
      </c>
      <c r="E383" s="8" t="s">
        <v>1138</v>
      </c>
      <c r="F383" s="8" t="s">
        <v>31</v>
      </c>
      <c r="G383" s="8" t="s">
        <v>1139</v>
      </c>
      <c r="H383" s="9" t="s">
        <v>19</v>
      </c>
      <c r="I383" s="9" t="s">
        <v>19</v>
      </c>
      <c r="J383" s="8" t="s">
        <v>27</v>
      </c>
      <c r="K383" s="12"/>
    </row>
    <row r="384" s="3" customFormat="1" ht="19" customHeight="1" spans="1:11">
      <c r="A384" s="8"/>
      <c r="B384" s="8"/>
      <c r="C384" s="9" t="s">
        <v>1140</v>
      </c>
      <c r="D384" s="9" t="s">
        <v>21</v>
      </c>
      <c r="E384" s="8" t="s">
        <v>1141</v>
      </c>
      <c r="F384" s="8"/>
      <c r="G384" s="8"/>
      <c r="H384" s="9" t="s">
        <v>19</v>
      </c>
      <c r="I384" s="9" t="s">
        <v>19</v>
      </c>
      <c r="J384" s="8" t="s">
        <v>27</v>
      </c>
      <c r="K384" s="12"/>
    </row>
    <row r="385" s="3" customFormat="1" ht="19" customHeight="1" spans="1:11">
      <c r="A385" s="8"/>
      <c r="B385" s="8"/>
      <c r="C385" s="9" t="s">
        <v>1142</v>
      </c>
      <c r="D385" s="9" t="s">
        <v>21</v>
      </c>
      <c r="E385" s="8" t="s">
        <v>1143</v>
      </c>
      <c r="F385" s="8"/>
      <c r="G385" s="8"/>
      <c r="H385" s="9" t="s">
        <v>19</v>
      </c>
      <c r="I385" s="9" t="s">
        <v>19</v>
      </c>
      <c r="J385" s="8" t="s">
        <v>27</v>
      </c>
      <c r="K385" s="12"/>
    </row>
    <row r="386" s="3" customFormat="1" ht="19" customHeight="1" spans="1:11">
      <c r="A386" s="8">
        <f>MAX(A$2:A385)+1</f>
        <v>623</v>
      </c>
      <c r="B386" s="8" t="s">
        <v>1144</v>
      </c>
      <c r="C386" s="9" t="s">
        <v>1145</v>
      </c>
      <c r="D386" s="9" t="s">
        <v>15</v>
      </c>
      <c r="E386" s="8" t="s">
        <v>1146</v>
      </c>
      <c r="F386" s="8" t="s">
        <v>62</v>
      </c>
      <c r="G386" s="8" t="s">
        <v>1147</v>
      </c>
      <c r="H386" s="9" t="s">
        <v>19</v>
      </c>
      <c r="I386" s="9" t="s">
        <v>19</v>
      </c>
      <c r="J386" s="8" t="s">
        <v>27</v>
      </c>
      <c r="K386" s="12"/>
    </row>
    <row r="387" s="3" customFormat="1" ht="19" customHeight="1" spans="1:11">
      <c r="A387" s="8"/>
      <c r="B387" s="8"/>
      <c r="C387" s="9" t="s">
        <v>1148</v>
      </c>
      <c r="D387" s="9" t="s">
        <v>21</v>
      </c>
      <c r="E387" s="8" t="s">
        <v>658</v>
      </c>
      <c r="F387" s="8"/>
      <c r="G387" s="8"/>
      <c r="H387" s="9" t="s">
        <v>19</v>
      </c>
      <c r="I387" s="9" t="s">
        <v>19</v>
      </c>
      <c r="J387" s="8" t="s">
        <v>27</v>
      </c>
      <c r="K387" s="12"/>
    </row>
    <row r="388" s="3" customFormat="1" ht="19" customHeight="1" spans="1:11">
      <c r="A388" s="8"/>
      <c r="B388" s="8"/>
      <c r="C388" s="9" t="s">
        <v>1149</v>
      </c>
      <c r="D388" s="9" t="s">
        <v>21</v>
      </c>
      <c r="E388" s="8" t="s">
        <v>1150</v>
      </c>
      <c r="F388" s="8"/>
      <c r="G388" s="8"/>
      <c r="H388" s="9" t="s">
        <v>19</v>
      </c>
      <c r="I388" s="9" t="s">
        <v>19</v>
      </c>
      <c r="J388" s="8" t="s">
        <v>27</v>
      </c>
      <c r="K388" s="12"/>
    </row>
    <row r="389" s="3" customFormat="1" ht="19" customHeight="1" spans="1:11">
      <c r="A389" s="8"/>
      <c r="B389" s="8"/>
      <c r="C389" s="9" t="s">
        <v>1151</v>
      </c>
      <c r="D389" s="9" t="s">
        <v>21</v>
      </c>
      <c r="E389" s="8" t="s">
        <v>1152</v>
      </c>
      <c r="F389" s="8"/>
      <c r="G389" s="8"/>
      <c r="H389" s="9" t="s">
        <v>19</v>
      </c>
      <c r="I389" s="9" t="s">
        <v>19</v>
      </c>
      <c r="J389" s="8" t="s">
        <v>27</v>
      </c>
      <c r="K389" s="12"/>
    </row>
    <row r="390" s="3" customFormat="1" ht="19" customHeight="1" spans="1:11">
      <c r="A390" s="8">
        <f>MAX(A$2:A389)+1</f>
        <v>624</v>
      </c>
      <c r="B390" s="8" t="s">
        <v>1153</v>
      </c>
      <c r="C390" s="9" t="s">
        <v>1154</v>
      </c>
      <c r="D390" s="9" t="s">
        <v>15</v>
      </c>
      <c r="E390" s="8" t="s">
        <v>1155</v>
      </c>
      <c r="F390" s="8" t="s">
        <v>31</v>
      </c>
      <c r="G390" s="8" t="s">
        <v>1156</v>
      </c>
      <c r="H390" s="9" t="s">
        <v>19</v>
      </c>
      <c r="I390" s="9" t="s">
        <v>19</v>
      </c>
      <c r="J390" s="8" t="s">
        <v>27</v>
      </c>
      <c r="K390" s="12"/>
    </row>
    <row r="391" s="3" customFormat="1" ht="19" customHeight="1" spans="1:11">
      <c r="A391" s="8"/>
      <c r="B391" s="8"/>
      <c r="C391" s="9" t="s">
        <v>1157</v>
      </c>
      <c r="D391" s="9" t="s">
        <v>21</v>
      </c>
      <c r="E391" s="8" t="s">
        <v>1158</v>
      </c>
      <c r="F391" s="8"/>
      <c r="G391" s="8"/>
      <c r="H391" s="9" t="s">
        <v>19</v>
      </c>
      <c r="I391" s="9" t="s">
        <v>19</v>
      </c>
      <c r="J391" s="8" t="s">
        <v>27</v>
      </c>
      <c r="K391" s="12"/>
    </row>
    <row r="392" s="3" customFormat="1" ht="19" customHeight="1" spans="1:11">
      <c r="A392" s="8"/>
      <c r="B392" s="8"/>
      <c r="C392" s="9" t="s">
        <v>1159</v>
      </c>
      <c r="D392" s="9" t="s">
        <v>21</v>
      </c>
      <c r="E392" s="8" t="s">
        <v>1160</v>
      </c>
      <c r="F392" s="8"/>
      <c r="G392" s="8"/>
      <c r="H392" s="9" t="s">
        <v>19</v>
      </c>
      <c r="I392" s="9" t="s">
        <v>19</v>
      </c>
      <c r="J392" s="8" t="s">
        <v>27</v>
      </c>
      <c r="K392" s="12"/>
    </row>
    <row r="393" s="3" customFormat="1" ht="19" customHeight="1" spans="1:11">
      <c r="A393" s="8">
        <f>MAX(A$2:A392)+1</f>
        <v>625</v>
      </c>
      <c r="B393" s="8" t="s">
        <v>1161</v>
      </c>
      <c r="C393" s="9" t="s">
        <v>1162</v>
      </c>
      <c r="D393" s="9" t="s">
        <v>15</v>
      </c>
      <c r="E393" s="8" t="s">
        <v>1163</v>
      </c>
      <c r="F393" s="8">
        <v>2</v>
      </c>
      <c r="G393" s="8" t="s">
        <v>1164</v>
      </c>
      <c r="H393" s="9" t="s">
        <v>19</v>
      </c>
      <c r="I393" s="9" t="s">
        <v>19</v>
      </c>
      <c r="J393" s="8" t="s">
        <v>27</v>
      </c>
      <c r="K393" s="12"/>
    </row>
    <row r="394" s="3" customFormat="1" ht="19" customHeight="1" spans="1:11">
      <c r="A394" s="8"/>
      <c r="B394" s="8"/>
      <c r="C394" s="9" t="s">
        <v>1165</v>
      </c>
      <c r="D394" s="9" t="s">
        <v>21</v>
      </c>
      <c r="E394" s="8" t="s">
        <v>706</v>
      </c>
      <c r="F394" s="8"/>
      <c r="G394" s="8"/>
      <c r="H394" s="9" t="s">
        <v>19</v>
      </c>
      <c r="I394" s="9" t="s">
        <v>19</v>
      </c>
      <c r="J394" s="8" t="s">
        <v>27</v>
      </c>
      <c r="K394" s="12"/>
    </row>
    <row r="395" s="3" customFormat="1" ht="19" customHeight="1" spans="1:11">
      <c r="A395" s="8"/>
      <c r="B395" s="8"/>
      <c r="C395" s="9" t="s">
        <v>1166</v>
      </c>
      <c r="D395" s="9" t="s">
        <v>25</v>
      </c>
      <c r="E395" s="8" t="s">
        <v>1167</v>
      </c>
      <c r="F395" s="8"/>
      <c r="G395" s="8"/>
      <c r="H395" s="9" t="s">
        <v>19</v>
      </c>
      <c r="I395" s="9" t="s">
        <v>19</v>
      </c>
      <c r="J395" s="8" t="s">
        <v>27</v>
      </c>
      <c r="K395" s="12"/>
    </row>
    <row r="396" s="3" customFormat="1" ht="19" customHeight="1" spans="1:11">
      <c r="A396" s="8">
        <f>MAX(A$2:A395)+1</f>
        <v>626</v>
      </c>
      <c r="B396" s="8" t="s">
        <v>1168</v>
      </c>
      <c r="C396" s="9" t="s">
        <v>1169</v>
      </c>
      <c r="D396" s="9" t="s">
        <v>15</v>
      </c>
      <c r="E396" s="8" t="s">
        <v>1170</v>
      </c>
      <c r="F396" s="8" t="s">
        <v>17</v>
      </c>
      <c r="G396" s="8" t="s">
        <v>1171</v>
      </c>
      <c r="H396" s="9" t="s">
        <v>19</v>
      </c>
      <c r="I396" s="9" t="s">
        <v>19</v>
      </c>
      <c r="J396" s="8" t="s">
        <v>27</v>
      </c>
      <c r="K396" s="12"/>
    </row>
    <row r="397" s="3" customFormat="1" ht="19" customHeight="1" spans="1:11">
      <c r="A397" s="8"/>
      <c r="B397" s="8"/>
      <c r="C397" s="9" t="s">
        <v>1172</v>
      </c>
      <c r="D397" s="9" t="s">
        <v>21</v>
      </c>
      <c r="E397" s="8" t="s">
        <v>1173</v>
      </c>
      <c r="F397" s="8"/>
      <c r="G397" s="8"/>
      <c r="H397" s="9" t="s">
        <v>19</v>
      </c>
      <c r="I397" s="9" t="s">
        <v>19</v>
      </c>
      <c r="J397" s="8" t="s">
        <v>27</v>
      </c>
      <c r="K397" s="12"/>
    </row>
    <row r="398" s="3" customFormat="1" ht="19" customHeight="1" spans="1:11">
      <c r="A398" s="8">
        <f>MAX(A$2:A397)+1</f>
        <v>627</v>
      </c>
      <c r="B398" s="8" t="s">
        <v>1174</v>
      </c>
      <c r="C398" s="9" t="s">
        <v>1175</v>
      </c>
      <c r="D398" s="9" t="s">
        <v>15</v>
      </c>
      <c r="E398" s="8" t="s">
        <v>1176</v>
      </c>
      <c r="F398" s="8" t="s">
        <v>31</v>
      </c>
      <c r="G398" s="8" t="s">
        <v>1177</v>
      </c>
      <c r="H398" s="9" t="s">
        <v>19</v>
      </c>
      <c r="I398" s="9" t="s">
        <v>19</v>
      </c>
      <c r="J398" s="8" t="s">
        <v>27</v>
      </c>
      <c r="K398" s="12"/>
    </row>
    <row r="399" s="3" customFormat="1" ht="19" customHeight="1" spans="1:11">
      <c r="A399" s="8"/>
      <c r="B399" s="8"/>
      <c r="C399" s="9" t="s">
        <v>1178</v>
      </c>
      <c r="D399" s="9" t="s">
        <v>21</v>
      </c>
      <c r="E399" s="8" t="s">
        <v>1179</v>
      </c>
      <c r="F399" s="8"/>
      <c r="G399" s="8"/>
      <c r="H399" s="9" t="s">
        <v>19</v>
      </c>
      <c r="I399" s="9" t="s">
        <v>19</v>
      </c>
      <c r="J399" s="8" t="s">
        <v>27</v>
      </c>
      <c r="K399" s="12"/>
    </row>
    <row r="400" s="3" customFormat="1" ht="19" customHeight="1" spans="1:11">
      <c r="A400" s="8"/>
      <c r="B400" s="8"/>
      <c r="C400" s="9" t="s">
        <v>1180</v>
      </c>
      <c r="D400" s="9" t="s">
        <v>21</v>
      </c>
      <c r="E400" s="8" t="s">
        <v>1176</v>
      </c>
      <c r="F400" s="8"/>
      <c r="G400" s="8"/>
      <c r="H400" s="9" t="s">
        <v>19</v>
      </c>
      <c r="I400" s="9" t="s">
        <v>19</v>
      </c>
      <c r="J400" s="8" t="s">
        <v>27</v>
      </c>
      <c r="K400" s="12"/>
    </row>
    <row r="401" s="3" customFormat="1" ht="19" customHeight="1" spans="1:11">
      <c r="A401" s="8">
        <f>MAX(A$2:A400)+1</f>
        <v>628</v>
      </c>
      <c r="B401" s="8" t="s">
        <v>1181</v>
      </c>
      <c r="C401" s="9" t="s">
        <v>1182</v>
      </c>
      <c r="D401" s="9" t="s">
        <v>15</v>
      </c>
      <c r="E401" s="8" t="s">
        <v>1183</v>
      </c>
      <c r="F401" s="8" t="s">
        <v>41</v>
      </c>
      <c r="G401" s="8" t="s">
        <v>1184</v>
      </c>
      <c r="H401" s="9" t="s">
        <v>19</v>
      </c>
      <c r="I401" s="9" t="s">
        <v>19</v>
      </c>
      <c r="J401" s="8" t="s">
        <v>27</v>
      </c>
      <c r="K401" s="12"/>
    </row>
    <row r="402" s="3" customFormat="1" ht="19" customHeight="1" spans="1:11">
      <c r="A402" s="8">
        <f>MAX(A$2:A401)+1</f>
        <v>629</v>
      </c>
      <c r="B402" s="8" t="s">
        <v>1185</v>
      </c>
      <c r="C402" s="9" t="s">
        <v>1186</v>
      </c>
      <c r="D402" s="9" t="s">
        <v>15</v>
      </c>
      <c r="E402" s="8" t="s">
        <v>1187</v>
      </c>
      <c r="F402" s="8" t="s">
        <v>17</v>
      </c>
      <c r="G402" s="8" t="s">
        <v>1188</v>
      </c>
      <c r="H402" s="9" t="s">
        <v>19</v>
      </c>
      <c r="I402" s="9" t="s">
        <v>19</v>
      </c>
      <c r="J402" s="8" t="s">
        <v>27</v>
      </c>
      <c r="K402" s="12"/>
    </row>
    <row r="403" s="3" customFormat="1" ht="19" customHeight="1" spans="1:11">
      <c r="A403" s="8"/>
      <c r="B403" s="8"/>
      <c r="C403" s="9" t="s">
        <v>1189</v>
      </c>
      <c r="D403" s="9" t="s">
        <v>21</v>
      </c>
      <c r="E403" s="8" t="s">
        <v>706</v>
      </c>
      <c r="F403" s="8"/>
      <c r="G403" s="8"/>
      <c r="H403" s="9" t="s">
        <v>19</v>
      </c>
      <c r="I403" s="9" t="s">
        <v>19</v>
      </c>
      <c r="J403" s="8" t="s">
        <v>27</v>
      </c>
      <c r="K403" s="12"/>
    </row>
    <row r="404" s="3" customFormat="1" ht="19" customHeight="1" spans="1:11">
      <c r="A404" s="8"/>
      <c r="B404" s="8"/>
      <c r="C404" s="9" t="s">
        <v>1190</v>
      </c>
      <c r="D404" s="9" t="s">
        <v>25</v>
      </c>
      <c r="E404" s="8" t="s">
        <v>1191</v>
      </c>
      <c r="F404" s="8"/>
      <c r="G404" s="8"/>
      <c r="H404" s="9" t="s">
        <v>19</v>
      </c>
      <c r="I404" s="9" t="s">
        <v>19</v>
      </c>
      <c r="J404" s="8" t="s">
        <v>27</v>
      </c>
      <c r="K404" s="12"/>
    </row>
    <row r="405" s="3" customFormat="1" ht="19" customHeight="1" spans="1:11">
      <c r="A405" s="8">
        <f>MAX(A$2:A404)+1</f>
        <v>630</v>
      </c>
      <c r="B405" s="8" t="s">
        <v>1192</v>
      </c>
      <c r="C405" s="9" t="s">
        <v>1193</v>
      </c>
      <c r="D405" s="9" t="s">
        <v>15</v>
      </c>
      <c r="E405" s="8" t="s">
        <v>1194</v>
      </c>
      <c r="F405" s="8" t="s">
        <v>17</v>
      </c>
      <c r="G405" s="8" t="s">
        <v>1195</v>
      </c>
      <c r="H405" s="9" t="s">
        <v>19</v>
      </c>
      <c r="I405" s="9" t="s">
        <v>19</v>
      </c>
      <c r="J405" s="8" t="s">
        <v>27</v>
      </c>
      <c r="K405" s="12"/>
    </row>
    <row r="406" s="3" customFormat="1" ht="19" customHeight="1" spans="1:11">
      <c r="A406" s="8"/>
      <c r="B406" s="8"/>
      <c r="C406" s="9" t="s">
        <v>1196</v>
      </c>
      <c r="D406" s="9" t="s">
        <v>21</v>
      </c>
      <c r="E406" s="8" t="s">
        <v>1197</v>
      </c>
      <c r="F406" s="8"/>
      <c r="G406" s="8"/>
      <c r="H406" s="9" t="s">
        <v>19</v>
      </c>
      <c r="I406" s="9" t="s">
        <v>19</v>
      </c>
      <c r="J406" s="8" t="s">
        <v>27</v>
      </c>
      <c r="K406" s="12"/>
    </row>
    <row r="407" s="3" customFormat="1" ht="19" customHeight="1" spans="1:11">
      <c r="A407" s="8">
        <f>MAX(A$2:A406)+1</f>
        <v>631</v>
      </c>
      <c r="B407" s="8" t="s">
        <v>1198</v>
      </c>
      <c r="C407" s="9" t="s">
        <v>1199</v>
      </c>
      <c r="D407" s="9" t="s">
        <v>15</v>
      </c>
      <c r="E407" s="8" t="s">
        <v>1200</v>
      </c>
      <c r="F407" s="8" t="s">
        <v>41</v>
      </c>
      <c r="G407" s="8" t="s">
        <v>1201</v>
      </c>
      <c r="H407" s="9" t="s">
        <v>19</v>
      </c>
      <c r="I407" s="9" t="s">
        <v>19</v>
      </c>
      <c r="J407" s="8" t="s">
        <v>27</v>
      </c>
      <c r="K407" s="12"/>
    </row>
    <row r="408" s="3" customFormat="1" ht="19" customHeight="1" spans="1:11">
      <c r="A408" s="8"/>
      <c r="B408" s="8"/>
      <c r="C408" s="9" t="s">
        <v>1202</v>
      </c>
      <c r="D408" s="9" t="s">
        <v>25</v>
      </c>
      <c r="E408" s="8" t="s">
        <v>1203</v>
      </c>
      <c r="F408" s="8"/>
      <c r="G408" s="8"/>
      <c r="H408" s="9" t="s">
        <v>19</v>
      </c>
      <c r="I408" s="9" t="s">
        <v>19</v>
      </c>
      <c r="J408" s="8" t="s">
        <v>27</v>
      </c>
      <c r="K408" s="12"/>
    </row>
    <row r="409" s="3" customFormat="1" ht="19" customHeight="1" spans="1:11">
      <c r="A409" s="8"/>
      <c r="B409" s="8"/>
      <c r="C409" s="9" t="s">
        <v>1204</v>
      </c>
      <c r="D409" s="9" t="s">
        <v>25</v>
      </c>
      <c r="E409" s="8" t="s">
        <v>1205</v>
      </c>
      <c r="F409" s="8"/>
      <c r="G409" s="8"/>
      <c r="H409" s="9" t="s">
        <v>19</v>
      </c>
      <c r="I409" s="9" t="s">
        <v>19</v>
      </c>
      <c r="J409" s="8" t="s">
        <v>27</v>
      </c>
      <c r="K409" s="12"/>
    </row>
    <row r="410" s="3" customFormat="1" ht="19" customHeight="1" spans="1:11">
      <c r="A410" s="8"/>
      <c r="B410" s="8"/>
      <c r="C410" s="9" t="s">
        <v>1206</v>
      </c>
      <c r="D410" s="9" t="s">
        <v>25</v>
      </c>
      <c r="E410" s="8" t="s">
        <v>1203</v>
      </c>
      <c r="F410" s="8"/>
      <c r="G410" s="8"/>
      <c r="H410" s="9" t="s">
        <v>19</v>
      </c>
      <c r="I410" s="9" t="s">
        <v>19</v>
      </c>
      <c r="J410" s="8" t="s">
        <v>27</v>
      </c>
      <c r="K410" s="12"/>
    </row>
    <row r="411" s="3" customFormat="1" ht="19" customHeight="1" spans="1:11">
      <c r="A411" s="8">
        <f>MAX(A$2:A410)+1</f>
        <v>632</v>
      </c>
      <c r="B411" s="8" t="s">
        <v>1207</v>
      </c>
      <c r="C411" s="9" t="s">
        <v>1208</v>
      </c>
      <c r="D411" s="9" t="s">
        <v>15</v>
      </c>
      <c r="E411" s="8" t="s">
        <v>1209</v>
      </c>
      <c r="F411" s="8" t="s">
        <v>62</v>
      </c>
      <c r="G411" s="8" t="s">
        <v>1210</v>
      </c>
      <c r="H411" s="9" t="s">
        <v>19</v>
      </c>
      <c r="I411" s="9" t="s">
        <v>19</v>
      </c>
      <c r="J411" s="8" t="s">
        <v>27</v>
      </c>
      <c r="K411" s="12"/>
    </row>
    <row r="412" s="3" customFormat="1" ht="19" customHeight="1" spans="1:11">
      <c r="A412" s="8"/>
      <c r="B412" s="8"/>
      <c r="C412" s="9" t="s">
        <v>1211</v>
      </c>
      <c r="D412" s="9" t="s">
        <v>21</v>
      </c>
      <c r="E412" s="8" t="s">
        <v>1212</v>
      </c>
      <c r="F412" s="8"/>
      <c r="G412" s="8"/>
      <c r="H412" s="9" t="s">
        <v>19</v>
      </c>
      <c r="I412" s="9" t="s">
        <v>19</v>
      </c>
      <c r="J412" s="8" t="s">
        <v>27</v>
      </c>
      <c r="K412" s="12"/>
    </row>
    <row r="413" s="3" customFormat="1" ht="19" customHeight="1" spans="1:11">
      <c r="A413" s="8"/>
      <c r="B413" s="8"/>
      <c r="C413" s="9" t="s">
        <v>1213</v>
      </c>
      <c r="D413" s="9" t="s">
        <v>21</v>
      </c>
      <c r="E413" s="8" t="s">
        <v>1214</v>
      </c>
      <c r="F413" s="8"/>
      <c r="G413" s="8"/>
      <c r="H413" s="9" t="s">
        <v>19</v>
      </c>
      <c r="I413" s="9" t="s">
        <v>19</v>
      </c>
      <c r="J413" s="8" t="s">
        <v>27</v>
      </c>
      <c r="K413" s="12"/>
    </row>
    <row r="414" s="3" customFormat="1" ht="19" customHeight="1" spans="1:11">
      <c r="A414" s="8"/>
      <c r="B414" s="8"/>
      <c r="C414" s="9" t="s">
        <v>1215</v>
      </c>
      <c r="D414" s="9" t="s">
        <v>21</v>
      </c>
      <c r="E414" s="8" t="s">
        <v>1212</v>
      </c>
      <c r="F414" s="8"/>
      <c r="G414" s="8"/>
      <c r="H414" s="9" t="s">
        <v>19</v>
      </c>
      <c r="I414" s="9" t="s">
        <v>19</v>
      </c>
      <c r="J414" s="8" t="s">
        <v>27</v>
      </c>
      <c r="K414" s="12"/>
    </row>
    <row r="415" s="3" customFormat="1" ht="19" customHeight="1" spans="1:11">
      <c r="A415" s="8">
        <f>MAX(A$2:A414)+1</f>
        <v>633</v>
      </c>
      <c r="B415" s="8" t="s">
        <v>1216</v>
      </c>
      <c r="C415" s="9" t="s">
        <v>1217</v>
      </c>
      <c r="D415" s="9" t="s">
        <v>15</v>
      </c>
      <c r="E415" s="8" t="s">
        <v>1218</v>
      </c>
      <c r="F415" s="8" t="s">
        <v>31</v>
      </c>
      <c r="G415" s="8" t="s">
        <v>1219</v>
      </c>
      <c r="H415" s="9" t="s">
        <v>19</v>
      </c>
      <c r="I415" s="9" t="s">
        <v>19</v>
      </c>
      <c r="J415" s="8" t="s">
        <v>27</v>
      </c>
      <c r="K415" s="12"/>
    </row>
    <row r="416" s="3" customFormat="1" ht="19" customHeight="1" spans="1:11">
      <c r="A416" s="8"/>
      <c r="B416" s="8"/>
      <c r="C416" s="9" t="s">
        <v>1220</v>
      </c>
      <c r="D416" s="9" t="s">
        <v>21</v>
      </c>
      <c r="E416" s="8" t="s">
        <v>232</v>
      </c>
      <c r="F416" s="8"/>
      <c r="G416" s="8"/>
      <c r="H416" s="9" t="s">
        <v>19</v>
      </c>
      <c r="I416" s="9" t="s">
        <v>19</v>
      </c>
      <c r="J416" s="8" t="s">
        <v>27</v>
      </c>
      <c r="K416" s="12"/>
    </row>
    <row r="417" s="3" customFormat="1" ht="19" customHeight="1" spans="1:11">
      <c r="A417" s="8"/>
      <c r="B417" s="8"/>
      <c r="C417" s="9" t="s">
        <v>1221</v>
      </c>
      <c r="D417" s="9" t="s">
        <v>21</v>
      </c>
      <c r="E417" s="8" t="s">
        <v>1222</v>
      </c>
      <c r="F417" s="8"/>
      <c r="G417" s="8"/>
      <c r="H417" s="9" t="s">
        <v>19</v>
      </c>
      <c r="I417" s="9" t="s">
        <v>19</v>
      </c>
      <c r="J417" s="8" t="s">
        <v>27</v>
      </c>
      <c r="K417" s="12"/>
    </row>
    <row r="418" s="3" customFormat="1" ht="19" customHeight="1" spans="1:11">
      <c r="A418" s="8">
        <f>MAX(A$2:A417)+1</f>
        <v>634</v>
      </c>
      <c r="B418" s="8" t="s">
        <v>1223</v>
      </c>
      <c r="C418" s="9" t="s">
        <v>1224</v>
      </c>
      <c r="D418" s="9" t="s">
        <v>15</v>
      </c>
      <c r="E418" s="8" t="s">
        <v>1225</v>
      </c>
      <c r="F418" s="8" t="s">
        <v>62</v>
      </c>
      <c r="G418" s="8" t="s">
        <v>1226</v>
      </c>
      <c r="H418" s="9" t="s">
        <v>19</v>
      </c>
      <c r="I418" s="9" t="s">
        <v>19</v>
      </c>
      <c r="J418" s="8" t="s">
        <v>27</v>
      </c>
      <c r="K418" s="12"/>
    </row>
    <row r="419" s="3" customFormat="1" ht="19" customHeight="1" spans="1:11">
      <c r="A419" s="8"/>
      <c r="B419" s="8"/>
      <c r="C419" s="9" t="s">
        <v>1227</v>
      </c>
      <c r="D419" s="9" t="s">
        <v>21</v>
      </c>
      <c r="E419" s="8" t="s">
        <v>706</v>
      </c>
      <c r="F419" s="8"/>
      <c r="G419" s="8"/>
      <c r="H419" s="9" t="s">
        <v>19</v>
      </c>
      <c r="I419" s="9" t="s">
        <v>19</v>
      </c>
      <c r="J419" s="8" t="s">
        <v>27</v>
      </c>
      <c r="K419" s="12"/>
    </row>
    <row r="420" s="3" customFormat="1" ht="19" customHeight="1" spans="1:11">
      <c r="A420" s="8"/>
      <c r="B420" s="8"/>
      <c r="C420" s="9" t="s">
        <v>1228</v>
      </c>
      <c r="D420" s="9" t="s">
        <v>21</v>
      </c>
      <c r="E420" s="8" t="s">
        <v>213</v>
      </c>
      <c r="F420" s="8"/>
      <c r="G420" s="8"/>
      <c r="H420" s="9" t="s">
        <v>19</v>
      </c>
      <c r="I420" s="9" t="s">
        <v>19</v>
      </c>
      <c r="J420" s="8" t="s">
        <v>27</v>
      </c>
      <c r="K420" s="12"/>
    </row>
    <row r="421" s="3" customFormat="1" ht="19" customHeight="1" spans="1:11">
      <c r="A421" s="8"/>
      <c r="B421" s="8"/>
      <c r="C421" s="9" t="s">
        <v>1229</v>
      </c>
      <c r="D421" s="9" t="s">
        <v>21</v>
      </c>
      <c r="E421" s="8" t="s">
        <v>1230</v>
      </c>
      <c r="F421" s="8"/>
      <c r="G421" s="8"/>
      <c r="H421" s="9" t="s">
        <v>19</v>
      </c>
      <c r="I421" s="9" t="s">
        <v>19</v>
      </c>
      <c r="J421" s="8" t="s">
        <v>27</v>
      </c>
      <c r="K421" s="12"/>
    </row>
    <row r="422" s="3" customFormat="1" ht="19" customHeight="1" spans="1:11">
      <c r="A422" s="8">
        <f>MAX(A$2:A421)+1</f>
        <v>635</v>
      </c>
      <c r="B422" s="8" t="s">
        <v>1231</v>
      </c>
      <c r="C422" s="9" t="s">
        <v>1232</v>
      </c>
      <c r="D422" s="9" t="s">
        <v>15</v>
      </c>
      <c r="E422" s="8" t="s">
        <v>1233</v>
      </c>
      <c r="F422" s="8" t="s">
        <v>31</v>
      </c>
      <c r="G422" s="8" t="s">
        <v>1234</v>
      </c>
      <c r="H422" s="9" t="s">
        <v>19</v>
      </c>
      <c r="I422" s="9" t="s">
        <v>19</v>
      </c>
      <c r="J422" s="8" t="s">
        <v>27</v>
      </c>
      <c r="K422" s="12"/>
    </row>
    <row r="423" s="3" customFormat="1" ht="19" customHeight="1" spans="1:11">
      <c r="A423" s="8"/>
      <c r="B423" s="8"/>
      <c r="C423" s="9" t="s">
        <v>1235</v>
      </c>
      <c r="D423" s="9" t="s">
        <v>21</v>
      </c>
      <c r="E423" s="8" t="s">
        <v>1236</v>
      </c>
      <c r="F423" s="8"/>
      <c r="G423" s="8"/>
      <c r="H423" s="9" t="s">
        <v>19</v>
      </c>
      <c r="I423" s="9" t="s">
        <v>19</v>
      </c>
      <c r="J423" s="8" t="s">
        <v>27</v>
      </c>
      <c r="K423" s="12"/>
    </row>
    <row r="424" s="3" customFormat="1" ht="19" customHeight="1" spans="1:11">
      <c r="A424" s="8"/>
      <c r="B424" s="8"/>
      <c r="C424" s="9" t="s">
        <v>1237</v>
      </c>
      <c r="D424" s="9" t="s">
        <v>21</v>
      </c>
      <c r="E424" s="8" t="s">
        <v>494</v>
      </c>
      <c r="F424" s="8"/>
      <c r="G424" s="8"/>
      <c r="H424" s="9" t="s">
        <v>19</v>
      </c>
      <c r="I424" s="9" t="s">
        <v>19</v>
      </c>
      <c r="J424" s="8" t="s">
        <v>27</v>
      </c>
      <c r="K424" s="12"/>
    </row>
    <row r="425" s="3" customFormat="1" ht="19" customHeight="1" spans="1:11">
      <c r="A425" s="8">
        <f>MAX(A$2:A424)+1</f>
        <v>636</v>
      </c>
      <c r="B425" s="8" t="s">
        <v>1238</v>
      </c>
      <c r="C425" s="9" t="s">
        <v>1239</v>
      </c>
      <c r="D425" s="9" t="s">
        <v>15</v>
      </c>
      <c r="E425" s="8" t="s">
        <v>1240</v>
      </c>
      <c r="F425" s="8" t="s">
        <v>62</v>
      </c>
      <c r="G425" s="8" t="s">
        <v>1241</v>
      </c>
      <c r="H425" s="9" t="s">
        <v>19</v>
      </c>
      <c r="I425" s="9" t="s">
        <v>19</v>
      </c>
      <c r="J425" s="8" t="s">
        <v>27</v>
      </c>
      <c r="K425" s="12"/>
    </row>
    <row r="426" s="3" customFormat="1" ht="19" customHeight="1" spans="1:11">
      <c r="A426" s="8"/>
      <c r="B426" s="8"/>
      <c r="C426" s="9" t="s">
        <v>1242</v>
      </c>
      <c r="D426" s="9" t="s">
        <v>21</v>
      </c>
      <c r="E426" s="8" t="s">
        <v>1243</v>
      </c>
      <c r="F426" s="8"/>
      <c r="G426" s="8"/>
      <c r="H426" s="9" t="s">
        <v>19</v>
      </c>
      <c r="I426" s="9" t="s">
        <v>19</v>
      </c>
      <c r="J426" s="8" t="s">
        <v>27</v>
      </c>
      <c r="K426" s="12"/>
    </row>
    <row r="427" s="3" customFormat="1" ht="19" customHeight="1" spans="1:11">
      <c r="A427" s="8"/>
      <c r="B427" s="8"/>
      <c r="C427" s="9" t="s">
        <v>930</v>
      </c>
      <c r="D427" s="9" t="s">
        <v>21</v>
      </c>
      <c r="E427" s="8" t="s">
        <v>1212</v>
      </c>
      <c r="F427" s="8"/>
      <c r="G427" s="8"/>
      <c r="H427" s="9" t="s">
        <v>19</v>
      </c>
      <c r="I427" s="9" t="s">
        <v>19</v>
      </c>
      <c r="J427" s="8" t="s">
        <v>27</v>
      </c>
      <c r="K427" s="12"/>
    </row>
    <row r="428" s="3" customFormat="1" ht="19" customHeight="1" spans="1:11">
      <c r="A428" s="8"/>
      <c r="B428" s="8"/>
      <c r="C428" s="9" t="s">
        <v>1244</v>
      </c>
      <c r="D428" s="9" t="s">
        <v>21</v>
      </c>
      <c r="E428" s="8" t="s">
        <v>1245</v>
      </c>
      <c r="F428" s="8"/>
      <c r="G428" s="8"/>
      <c r="H428" s="9" t="s">
        <v>19</v>
      </c>
      <c r="I428" s="9" t="s">
        <v>19</v>
      </c>
      <c r="J428" s="8" t="s">
        <v>27</v>
      </c>
      <c r="K428" s="12"/>
    </row>
    <row r="429" s="3" customFormat="1" ht="19" customHeight="1" spans="1:11">
      <c r="A429" s="8">
        <f>MAX(A$2:A428)+1</f>
        <v>637</v>
      </c>
      <c r="B429" s="8" t="s">
        <v>1246</v>
      </c>
      <c r="C429" s="9" t="s">
        <v>1247</v>
      </c>
      <c r="D429" s="9" t="s">
        <v>15</v>
      </c>
      <c r="E429" s="8" t="s">
        <v>1248</v>
      </c>
      <c r="F429" s="8" t="s">
        <v>41</v>
      </c>
      <c r="G429" s="8" t="s">
        <v>1249</v>
      </c>
      <c r="H429" s="9" t="s">
        <v>19</v>
      </c>
      <c r="I429" s="9" t="s">
        <v>19</v>
      </c>
      <c r="J429" s="8" t="s">
        <v>27</v>
      </c>
      <c r="K429" s="12"/>
    </row>
    <row r="430" s="3" customFormat="1" ht="19" customHeight="1" spans="1:11">
      <c r="A430" s="8">
        <f>MAX(A$2:A429)+1</f>
        <v>638</v>
      </c>
      <c r="B430" s="8" t="s">
        <v>1250</v>
      </c>
      <c r="C430" s="9" t="s">
        <v>1251</v>
      </c>
      <c r="D430" s="9" t="s">
        <v>15</v>
      </c>
      <c r="E430" s="8" t="s">
        <v>1252</v>
      </c>
      <c r="F430" s="8" t="s">
        <v>17</v>
      </c>
      <c r="G430" s="8" t="s">
        <v>1253</v>
      </c>
      <c r="H430" s="9" t="s">
        <v>19</v>
      </c>
      <c r="I430" s="9" t="s">
        <v>19</v>
      </c>
      <c r="J430" s="8" t="s">
        <v>27</v>
      </c>
      <c r="K430" s="12"/>
    </row>
    <row r="431" s="3" customFormat="1" ht="19" customHeight="1" spans="1:11">
      <c r="A431" s="8"/>
      <c r="B431" s="8"/>
      <c r="C431" s="9" t="s">
        <v>1254</v>
      </c>
      <c r="D431" s="9" t="s">
        <v>21</v>
      </c>
      <c r="E431" s="8" t="s">
        <v>1255</v>
      </c>
      <c r="F431" s="8"/>
      <c r="G431" s="8"/>
      <c r="H431" s="9" t="s">
        <v>19</v>
      </c>
      <c r="I431" s="9" t="s">
        <v>19</v>
      </c>
      <c r="J431" s="8" t="s">
        <v>27</v>
      </c>
      <c r="K431" s="12"/>
    </row>
    <row r="432" s="3" customFormat="1" ht="19" customHeight="1" spans="1:11">
      <c r="A432" s="8">
        <f>MAX(A$2:A431)+1</f>
        <v>639</v>
      </c>
      <c r="B432" s="8" t="s">
        <v>1256</v>
      </c>
      <c r="C432" s="9" t="s">
        <v>1257</v>
      </c>
      <c r="D432" s="9" t="s">
        <v>15</v>
      </c>
      <c r="E432" s="8" t="s">
        <v>1258</v>
      </c>
      <c r="F432" s="8" t="s">
        <v>41</v>
      </c>
      <c r="G432" s="8" t="s">
        <v>1259</v>
      </c>
      <c r="H432" s="9" t="s">
        <v>19</v>
      </c>
      <c r="I432" s="9" t="s">
        <v>19</v>
      </c>
      <c r="J432" s="8" t="s">
        <v>27</v>
      </c>
      <c r="K432" s="12"/>
    </row>
    <row r="433" s="3" customFormat="1" ht="19" customHeight="1" spans="1:11">
      <c r="A433" s="8">
        <f>MAX(A$2:A432)+1</f>
        <v>640</v>
      </c>
      <c r="B433" s="8" t="s">
        <v>1260</v>
      </c>
      <c r="C433" s="9" t="s">
        <v>1261</v>
      </c>
      <c r="D433" s="9" t="s">
        <v>15</v>
      </c>
      <c r="E433" s="8" t="s">
        <v>1262</v>
      </c>
      <c r="F433" s="8" t="s">
        <v>41</v>
      </c>
      <c r="G433" s="8" t="s">
        <v>1263</v>
      </c>
      <c r="H433" s="9" t="s">
        <v>19</v>
      </c>
      <c r="I433" s="9" t="s">
        <v>19</v>
      </c>
      <c r="J433" s="8" t="s">
        <v>27</v>
      </c>
      <c r="K433" s="12"/>
    </row>
    <row r="434" s="3" customFormat="1" ht="19" customHeight="1" spans="1:11">
      <c r="A434" s="8">
        <f>MAX(A$2:A433)+1</f>
        <v>641</v>
      </c>
      <c r="B434" s="8" t="s">
        <v>1264</v>
      </c>
      <c r="C434" s="9" t="s">
        <v>1265</v>
      </c>
      <c r="D434" s="9" t="s">
        <v>15</v>
      </c>
      <c r="E434" s="8" t="s">
        <v>1266</v>
      </c>
      <c r="F434" s="8" t="s">
        <v>41</v>
      </c>
      <c r="G434" s="8" t="s">
        <v>1267</v>
      </c>
      <c r="H434" s="9" t="s">
        <v>19</v>
      </c>
      <c r="I434" s="9" t="s">
        <v>19</v>
      </c>
      <c r="J434" s="8" t="s">
        <v>27</v>
      </c>
      <c r="K434" s="12"/>
    </row>
    <row r="435" s="3" customFormat="1" ht="19" customHeight="1" spans="1:11">
      <c r="A435" s="8">
        <f>MAX(A$2:A434)+1</f>
        <v>642</v>
      </c>
      <c r="B435" s="8" t="s">
        <v>1268</v>
      </c>
      <c r="C435" s="9" t="s">
        <v>1269</v>
      </c>
      <c r="D435" s="9" t="s">
        <v>15</v>
      </c>
      <c r="E435" s="8" t="s">
        <v>1270</v>
      </c>
      <c r="F435" s="8" t="s">
        <v>31</v>
      </c>
      <c r="G435" s="8" t="s">
        <v>1271</v>
      </c>
      <c r="H435" s="9" t="s">
        <v>19</v>
      </c>
      <c r="I435" s="9" t="s">
        <v>19</v>
      </c>
      <c r="J435" s="8" t="s">
        <v>27</v>
      </c>
      <c r="K435" s="12"/>
    </row>
    <row r="436" s="3" customFormat="1" ht="19" customHeight="1" spans="1:11">
      <c r="A436" s="8"/>
      <c r="B436" s="8"/>
      <c r="C436" s="9" t="s">
        <v>1272</v>
      </c>
      <c r="D436" s="9" t="s">
        <v>21</v>
      </c>
      <c r="E436" s="8" t="s">
        <v>232</v>
      </c>
      <c r="F436" s="8"/>
      <c r="G436" s="8"/>
      <c r="H436" s="9" t="s">
        <v>19</v>
      </c>
      <c r="I436" s="9" t="s">
        <v>19</v>
      </c>
      <c r="J436" s="8" t="s">
        <v>27</v>
      </c>
      <c r="K436" s="12"/>
    </row>
    <row r="437" s="3" customFormat="1" ht="19" customHeight="1" spans="1:11">
      <c r="A437" s="8"/>
      <c r="B437" s="8"/>
      <c r="C437" s="9" t="s">
        <v>1273</v>
      </c>
      <c r="D437" s="9" t="s">
        <v>21</v>
      </c>
      <c r="E437" s="8" t="s">
        <v>1274</v>
      </c>
      <c r="F437" s="8"/>
      <c r="G437" s="8"/>
      <c r="H437" s="9" t="s">
        <v>19</v>
      </c>
      <c r="I437" s="9" t="s">
        <v>19</v>
      </c>
      <c r="J437" s="8" t="s">
        <v>27</v>
      </c>
      <c r="K437" s="12"/>
    </row>
    <row r="438" s="3" customFormat="1" ht="19" customHeight="1" spans="1:11">
      <c r="A438" s="8">
        <f>MAX(A$2:A437)+1</f>
        <v>643</v>
      </c>
      <c r="B438" s="8" t="s">
        <v>1275</v>
      </c>
      <c r="C438" s="9" t="s">
        <v>1276</v>
      </c>
      <c r="D438" s="9" t="s">
        <v>15</v>
      </c>
      <c r="E438" s="8" t="s">
        <v>1277</v>
      </c>
      <c r="F438" s="8" t="s">
        <v>62</v>
      </c>
      <c r="G438" s="8" t="s">
        <v>1278</v>
      </c>
      <c r="H438" s="9" t="s">
        <v>19</v>
      </c>
      <c r="I438" s="9" t="s">
        <v>19</v>
      </c>
      <c r="J438" s="8" t="s">
        <v>27</v>
      </c>
      <c r="K438" s="12"/>
    </row>
    <row r="439" s="3" customFormat="1" ht="19" customHeight="1" spans="1:11">
      <c r="A439" s="8"/>
      <c r="B439" s="8"/>
      <c r="C439" s="9" t="s">
        <v>1279</v>
      </c>
      <c r="D439" s="9" t="s">
        <v>21</v>
      </c>
      <c r="E439" s="8" t="s">
        <v>232</v>
      </c>
      <c r="F439" s="8"/>
      <c r="G439" s="8"/>
      <c r="H439" s="9" t="s">
        <v>19</v>
      </c>
      <c r="I439" s="9" t="s">
        <v>19</v>
      </c>
      <c r="J439" s="8" t="s">
        <v>27</v>
      </c>
      <c r="K439" s="12"/>
    </row>
    <row r="440" s="3" customFormat="1" ht="19" customHeight="1" spans="1:11">
      <c r="A440" s="8"/>
      <c r="B440" s="8"/>
      <c r="C440" s="9" t="s">
        <v>1280</v>
      </c>
      <c r="D440" s="9" t="s">
        <v>21</v>
      </c>
      <c r="E440" s="8" t="s">
        <v>232</v>
      </c>
      <c r="F440" s="8"/>
      <c r="G440" s="8"/>
      <c r="H440" s="9" t="s">
        <v>19</v>
      </c>
      <c r="I440" s="9" t="s">
        <v>19</v>
      </c>
      <c r="J440" s="8" t="s">
        <v>27</v>
      </c>
      <c r="K440" s="12"/>
    </row>
    <row r="441" s="3" customFormat="1" ht="19" customHeight="1" spans="1:11">
      <c r="A441" s="8"/>
      <c r="B441" s="8"/>
      <c r="C441" s="9" t="s">
        <v>1281</v>
      </c>
      <c r="D441" s="9" t="s">
        <v>21</v>
      </c>
      <c r="E441" s="8" t="s">
        <v>562</v>
      </c>
      <c r="F441" s="8"/>
      <c r="G441" s="8"/>
      <c r="H441" s="9" t="s">
        <v>19</v>
      </c>
      <c r="I441" s="9" t="s">
        <v>19</v>
      </c>
      <c r="J441" s="8" t="s">
        <v>27</v>
      </c>
      <c r="K441" s="12"/>
    </row>
    <row r="442" s="3" customFormat="1" ht="19" customHeight="1" spans="1:11">
      <c r="A442" s="8">
        <f>MAX(A$2:A441)+1</f>
        <v>644</v>
      </c>
      <c r="B442" s="8" t="s">
        <v>1282</v>
      </c>
      <c r="C442" s="9" t="s">
        <v>1283</v>
      </c>
      <c r="D442" s="9" t="s">
        <v>15</v>
      </c>
      <c r="E442" s="8" t="s">
        <v>1284</v>
      </c>
      <c r="F442" s="8" t="s">
        <v>31</v>
      </c>
      <c r="G442" s="8" t="s">
        <v>1285</v>
      </c>
      <c r="H442" s="9" t="s">
        <v>19</v>
      </c>
      <c r="I442" s="9" t="s">
        <v>19</v>
      </c>
      <c r="J442" s="8" t="s">
        <v>27</v>
      </c>
      <c r="K442" s="12"/>
    </row>
    <row r="443" s="3" customFormat="1" ht="19" customHeight="1" spans="1:11">
      <c r="A443" s="8"/>
      <c r="B443" s="8"/>
      <c r="C443" s="9" t="s">
        <v>1286</v>
      </c>
      <c r="D443" s="9" t="s">
        <v>21</v>
      </c>
      <c r="E443" s="8" t="s">
        <v>65</v>
      </c>
      <c r="F443" s="8"/>
      <c r="G443" s="8"/>
      <c r="H443" s="9" t="s">
        <v>19</v>
      </c>
      <c r="I443" s="9" t="s">
        <v>19</v>
      </c>
      <c r="J443" s="8" t="s">
        <v>27</v>
      </c>
      <c r="K443" s="12"/>
    </row>
    <row r="444" s="3" customFormat="1" ht="19" customHeight="1" spans="1:11">
      <c r="A444" s="8"/>
      <c r="B444" s="8"/>
      <c r="C444" s="9" t="s">
        <v>1287</v>
      </c>
      <c r="D444" s="9" t="s">
        <v>21</v>
      </c>
      <c r="E444" s="8" t="s">
        <v>1288</v>
      </c>
      <c r="F444" s="8"/>
      <c r="G444" s="8"/>
      <c r="H444" s="9" t="s">
        <v>19</v>
      </c>
      <c r="I444" s="9" t="s">
        <v>19</v>
      </c>
      <c r="J444" s="8" t="s">
        <v>27</v>
      </c>
      <c r="K444" s="12"/>
    </row>
    <row r="445" s="3" customFormat="1" ht="19" customHeight="1" spans="1:11">
      <c r="A445" s="8">
        <f>MAX(A$2:A444)+1</f>
        <v>645</v>
      </c>
      <c r="B445" s="8" t="s">
        <v>1289</v>
      </c>
      <c r="C445" s="9" t="s">
        <v>1290</v>
      </c>
      <c r="D445" s="9" t="s">
        <v>15</v>
      </c>
      <c r="E445" s="8" t="s">
        <v>1291</v>
      </c>
      <c r="F445" s="8" t="s">
        <v>41</v>
      </c>
      <c r="G445" s="8" t="s">
        <v>1292</v>
      </c>
      <c r="H445" s="9" t="s">
        <v>19</v>
      </c>
      <c r="I445" s="9" t="s">
        <v>19</v>
      </c>
      <c r="J445" s="8" t="s">
        <v>27</v>
      </c>
      <c r="K445" s="12"/>
    </row>
    <row r="446" s="3" customFormat="1" ht="19" customHeight="1" spans="1:11">
      <c r="A446" s="8">
        <f>MAX(A$2:A445)+1</f>
        <v>646</v>
      </c>
      <c r="B446" s="8" t="s">
        <v>1293</v>
      </c>
      <c r="C446" s="9" t="s">
        <v>1294</v>
      </c>
      <c r="D446" s="9" t="s">
        <v>15</v>
      </c>
      <c r="E446" s="8" t="s">
        <v>668</v>
      </c>
      <c r="F446" s="8" t="s">
        <v>17</v>
      </c>
      <c r="G446" s="8" t="s">
        <v>1295</v>
      </c>
      <c r="H446" s="9" t="s">
        <v>19</v>
      </c>
      <c r="I446" s="9" t="s">
        <v>19</v>
      </c>
      <c r="J446" s="8" t="s">
        <v>27</v>
      </c>
      <c r="K446" s="12"/>
    </row>
    <row r="447" s="3" customFormat="1" ht="19" customHeight="1" spans="1:11">
      <c r="A447" s="8"/>
      <c r="B447" s="8"/>
      <c r="C447" s="9" t="s">
        <v>1296</v>
      </c>
      <c r="D447" s="9" t="s">
        <v>21</v>
      </c>
      <c r="E447" s="8" t="s">
        <v>1128</v>
      </c>
      <c r="F447" s="8"/>
      <c r="G447" s="8"/>
      <c r="H447" s="9" t="s">
        <v>19</v>
      </c>
      <c r="I447" s="9" t="s">
        <v>19</v>
      </c>
      <c r="J447" s="8" t="s">
        <v>27</v>
      </c>
      <c r="K447" s="12"/>
    </row>
    <row r="448" s="3" customFormat="1" ht="19" customHeight="1" spans="1:11">
      <c r="A448" s="8">
        <f>MAX(A$2:A447)+1</f>
        <v>647</v>
      </c>
      <c r="B448" s="8" t="s">
        <v>1297</v>
      </c>
      <c r="C448" s="9" t="s">
        <v>1298</v>
      </c>
      <c r="D448" s="9" t="s">
        <v>15</v>
      </c>
      <c r="E448" s="8" t="s">
        <v>1299</v>
      </c>
      <c r="F448" s="8" t="s">
        <v>41</v>
      </c>
      <c r="G448" s="8" t="s">
        <v>1300</v>
      </c>
      <c r="H448" s="9" t="s">
        <v>19</v>
      </c>
      <c r="I448" s="9" t="s">
        <v>19</v>
      </c>
      <c r="J448" s="8" t="s">
        <v>27</v>
      </c>
      <c r="K448" s="12"/>
    </row>
    <row r="449" s="3" customFormat="1" ht="19" customHeight="1" spans="1:11">
      <c r="A449" s="8">
        <f>MAX(A$2:A448)+1</f>
        <v>648</v>
      </c>
      <c r="B449" s="8" t="s">
        <v>1301</v>
      </c>
      <c r="C449" s="9" t="s">
        <v>1302</v>
      </c>
      <c r="D449" s="9" t="s">
        <v>15</v>
      </c>
      <c r="E449" s="8" t="s">
        <v>1303</v>
      </c>
      <c r="F449" s="8" t="s">
        <v>31</v>
      </c>
      <c r="G449" s="8" t="s">
        <v>1304</v>
      </c>
      <c r="H449" s="9" t="s">
        <v>19</v>
      </c>
      <c r="I449" s="9" t="s">
        <v>19</v>
      </c>
      <c r="J449" s="8" t="s">
        <v>27</v>
      </c>
      <c r="K449" s="12"/>
    </row>
    <row r="450" s="3" customFormat="1" ht="19" customHeight="1" spans="1:11">
      <c r="A450" s="8"/>
      <c r="B450" s="8"/>
      <c r="C450" s="9" t="s">
        <v>1305</v>
      </c>
      <c r="D450" s="9" t="s">
        <v>21</v>
      </c>
      <c r="E450" s="8" t="s">
        <v>1306</v>
      </c>
      <c r="F450" s="8"/>
      <c r="G450" s="8"/>
      <c r="H450" s="9" t="s">
        <v>19</v>
      </c>
      <c r="I450" s="9" t="s">
        <v>19</v>
      </c>
      <c r="J450" s="8" t="s">
        <v>27</v>
      </c>
      <c r="K450" s="12"/>
    </row>
    <row r="451" s="3" customFormat="1" ht="19" customHeight="1" spans="1:11">
      <c r="A451" s="8"/>
      <c r="B451" s="8"/>
      <c r="C451" s="9" t="s">
        <v>1307</v>
      </c>
      <c r="D451" s="9" t="s">
        <v>21</v>
      </c>
      <c r="E451" s="8" t="s">
        <v>1306</v>
      </c>
      <c r="F451" s="8"/>
      <c r="G451" s="8"/>
      <c r="H451" s="9" t="s">
        <v>19</v>
      </c>
      <c r="I451" s="9" t="s">
        <v>19</v>
      </c>
      <c r="J451" s="8" t="s">
        <v>27</v>
      </c>
      <c r="K451" s="12"/>
    </row>
    <row r="452" s="3" customFormat="1" ht="19" customHeight="1" spans="1:11">
      <c r="A452" s="8">
        <f>MAX(A$2:A451)+1</f>
        <v>649</v>
      </c>
      <c r="B452" s="8" t="s">
        <v>1308</v>
      </c>
      <c r="C452" s="9" t="s">
        <v>1309</v>
      </c>
      <c r="D452" s="9" t="s">
        <v>15</v>
      </c>
      <c r="E452" s="8" t="s">
        <v>1310</v>
      </c>
      <c r="F452" s="8" t="s">
        <v>41</v>
      </c>
      <c r="G452" s="8" t="s">
        <v>1311</v>
      </c>
      <c r="H452" s="9" t="s">
        <v>19</v>
      </c>
      <c r="I452" s="9" t="s">
        <v>19</v>
      </c>
      <c r="J452" s="8" t="s">
        <v>27</v>
      </c>
      <c r="K452" s="12"/>
    </row>
    <row r="453" s="3" customFormat="1" ht="19" customHeight="1" spans="1:11">
      <c r="A453" s="8">
        <f>MAX(A$2:A452)+1</f>
        <v>650</v>
      </c>
      <c r="B453" s="8" t="s">
        <v>1312</v>
      </c>
      <c r="C453" s="9" t="s">
        <v>1313</v>
      </c>
      <c r="D453" s="9" t="s">
        <v>15</v>
      </c>
      <c r="E453" s="8" t="s">
        <v>1314</v>
      </c>
      <c r="F453" s="8" t="s">
        <v>41</v>
      </c>
      <c r="G453" s="8" t="s">
        <v>1315</v>
      </c>
      <c r="H453" s="9" t="s">
        <v>19</v>
      </c>
      <c r="I453" s="9" t="s">
        <v>19</v>
      </c>
      <c r="J453" s="8" t="s">
        <v>27</v>
      </c>
      <c r="K453" s="12"/>
    </row>
    <row r="454" s="3" customFormat="1" ht="19" customHeight="1" spans="1:11">
      <c r="A454" s="8">
        <f>MAX(A$2:A453)+1</f>
        <v>651</v>
      </c>
      <c r="B454" s="8" t="s">
        <v>1316</v>
      </c>
      <c r="C454" s="9" t="s">
        <v>1317</v>
      </c>
      <c r="D454" s="9" t="s">
        <v>15</v>
      </c>
      <c r="E454" s="8" t="s">
        <v>1318</v>
      </c>
      <c r="F454" s="8" t="s">
        <v>31</v>
      </c>
      <c r="G454" s="8" t="s">
        <v>1319</v>
      </c>
      <c r="H454" s="9" t="s">
        <v>19</v>
      </c>
      <c r="I454" s="9" t="s">
        <v>19</v>
      </c>
      <c r="J454" s="8" t="s">
        <v>27</v>
      </c>
      <c r="K454" s="12"/>
    </row>
    <row r="455" s="3" customFormat="1" ht="19" customHeight="1" spans="1:11">
      <c r="A455" s="8"/>
      <c r="B455" s="8"/>
      <c r="C455" s="9" t="s">
        <v>1320</v>
      </c>
      <c r="D455" s="9" t="s">
        <v>21</v>
      </c>
      <c r="E455" s="8" t="s">
        <v>1321</v>
      </c>
      <c r="F455" s="8"/>
      <c r="G455" s="8"/>
      <c r="H455" s="9" t="s">
        <v>19</v>
      </c>
      <c r="I455" s="9" t="s">
        <v>19</v>
      </c>
      <c r="J455" s="8" t="s">
        <v>27</v>
      </c>
      <c r="K455" s="12"/>
    </row>
    <row r="456" s="3" customFormat="1" ht="19" customHeight="1" spans="1:11">
      <c r="A456" s="8"/>
      <c r="B456" s="8"/>
      <c r="C456" s="9" t="s">
        <v>1322</v>
      </c>
      <c r="D456" s="9" t="s">
        <v>21</v>
      </c>
      <c r="E456" s="8" t="s">
        <v>232</v>
      </c>
      <c r="F456" s="8"/>
      <c r="G456" s="8"/>
      <c r="H456" s="9" t="s">
        <v>19</v>
      </c>
      <c r="I456" s="9" t="s">
        <v>19</v>
      </c>
      <c r="J456" s="8" t="s">
        <v>27</v>
      </c>
      <c r="K456" s="12"/>
    </row>
    <row r="457" s="3" customFormat="1" ht="19" customHeight="1" spans="1:11">
      <c r="A457" s="8">
        <f>MAX(A$2:A456)+1</f>
        <v>652</v>
      </c>
      <c r="B457" s="8" t="s">
        <v>1323</v>
      </c>
      <c r="C457" s="9" t="s">
        <v>1324</v>
      </c>
      <c r="D457" s="9" t="s">
        <v>15</v>
      </c>
      <c r="E457" s="8" t="s">
        <v>1325</v>
      </c>
      <c r="F457" s="8" t="s">
        <v>41</v>
      </c>
      <c r="G457" s="8" t="s">
        <v>1326</v>
      </c>
      <c r="H457" s="9" t="s">
        <v>19</v>
      </c>
      <c r="I457" s="9" t="s">
        <v>19</v>
      </c>
      <c r="J457" s="8" t="s">
        <v>27</v>
      </c>
      <c r="K457" s="12"/>
    </row>
    <row r="458" s="3" customFormat="1" ht="19" customHeight="1" spans="1:11">
      <c r="A458" s="8">
        <f>MAX(A$2:A457)+1</f>
        <v>653</v>
      </c>
      <c r="B458" s="8" t="s">
        <v>1327</v>
      </c>
      <c r="C458" s="9" t="s">
        <v>1328</v>
      </c>
      <c r="D458" s="9" t="s">
        <v>15</v>
      </c>
      <c r="E458" s="8" t="s">
        <v>1329</v>
      </c>
      <c r="F458" s="8" t="s">
        <v>17</v>
      </c>
      <c r="G458" s="8" t="s">
        <v>1330</v>
      </c>
      <c r="H458" s="9" t="s">
        <v>19</v>
      </c>
      <c r="I458" s="9" t="s">
        <v>19</v>
      </c>
      <c r="J458" s="8" t="s">
        <v>27</v>
      </c>
      <c r="K458" s="12"/>
    </row>
    <row r="459" s="3" customFormat="1" ht="19" customHeight="1" spans="1:11">
      <c r="A459" s="8"/>
      <c r="B459" s="8"/>
      <c r="C459" s="9" t="s">
        <v>1331</v>
      </c>
      <c r="D459" s="9" t="s">
        <v>21</v>
      </c>
      <c r="E459" s="8" t="s">
        <v>1329</v>
      </c>
      <c r="F459" s="8"/>
      <c r="G459" s="8"/>
      <c r="H459" s="9" t="s">
        <v>19</v>
      </c>
      <c r="I459" s="9" t="s">
        <v>19</v>
      </c>
      <c r="J459" s="8" t="s">
        <v>27</v>
      </c>
      <c r="K459" s="12"/>
    </row>
    <row r="460" s="3" customFormat="1" ht="19" customHeight="1" spans="1:11">
      <c r="A460" s="8">
        <f>MAX(A$2:A459)+1</f>
        <v>654</v>
      </c>
      <c r="B460" s="8" t="s">
        <v>1332</v>
      </c>
      <c r="C460" s="9" t="s">
        <v>1333</v>
      </c>
      <c r="D460" s="9" t="s">
        <v>15</v>
      </c>
      <c r="E460" s="8" t="s">
        <v>1334</v>
      </c>
      <c r="F460" s="8" t="s">
        <v>41</v>
      </c>
      <c r="G460" s="8" t="s">
        <v>1335</v>
      </c>
      <c r="H460" s="9" t="s">
        <v>19</v>
      </c>
      <c r="I460" s="9" t="s">
        <v>19</v>
      </c>
      <c r="J460" s="8" t="s">
        <v>27</v>
      </c>
      <c r="K460" s="12"/>
    </row>
    <row r="461" s="3" customFormat="1" ht="19" customHeight="1" spans="1:11">
      <c r="A461" s="8">
        <f>MAX(A$2:A460)+1</f>
        <v>655</v>
      </c>
      <c r="B461" s="8" t="s">
        <v>1336</v>
      </c>
      <c r="C461" s="9" t="s">
        <v>1337</v>
      </c>
      <c r="D461" s="9" t="s">
        <v>15</v>
      </c>
      <c r="E461" s="8" t="s">
        <v>1338</v>
      </c>
      <c r="F461" s="8" t="s">
        <v>41</v>
      </c>
      <c r="G461" s="8" t="s">
        <v>1339</v>
      </c>
      <c r="H461" s="9" t="s">
        <v>19</v>
      </c>
      <c r="I461" s="9" t="s">
        <v>19</v>
      </c>
      <c r="J461" s="8" t="s">
        <v>27</v>
      </c>
      <c r="K461" s="12"/>
    </row>
    <row r="462" s="3" customFormat="1" ht="19" customHeight="1" spans="1:11">
      <c r="A462" s="8">
        <f>MAX(A$2:A461)+1</f>
        <v>656</v>
      </c>
      <c r="B462" s="8" t="s">
        <v>1340</v>
      </c>
      <c r="C462" s="9" t="s">
        <v>1341</v>
      </c>
      <c r="D462" s="9" t="s">
        <v>15</v>
      </c>
      <c r="E462" s="8" t="s">
        <v>1342</v>
      </c>
      <c r="F462" s="8" t="s">
        <v>41</v>
      </c>
      <c r="G462" s="8" t="s">
        <v>1343</v>
      </c>
      <c r="H462" s="9" t="s">
        <v>19</v>
      </c>
      <c r="I462" s="9" t="s">
        <v>19</v>
      </c>
      <c r="J462" s="8" t="s">
        <v>27</v>
      </c>
      <c r="K462" s="12"/>
    </row>
    <row r="463" s="3" customFormat="1" ht="19" customHeight="1" spans="1:11">
      <c r="A463" s="8">
        <f>MAX(A$2:A462)+1</f>
        <v>657</v>
      </c>
      <c r="B463" s="8" t="s">
        <v>1344</v>
      </c>
      <c r="C463" s="9" t="s">
        <v>1345</v>
      </c>
      <c r="D463" s="9" t="s">
        <v>15</v>
      </c>
      <c r="E463" s="8" t="s">
        <v>496</v>
      </c>
      <c r="F463" s="8" t="s">
        <v>41</v>
      </c>
      <c r="G463" s="8" t="s">
        <v>1346</v>
      </c>
      <c r="H463" s="9" t="s">
        <v>19</v>
      </c>
      <c r="I463" s="9" t="s">
        <v>19</v>
      </c>
      <c r="J463" s="8" t="s">
        <v>27</v>
      </c>
      <c r="K463" s="12"/>
    </row>
    <row r="464" s="3" customFormat="1" ht="19" customHeight="1" spans="1:11">
      <c r="A464" s="8">
        <f>MAX(A$2:A463)+1</f>
        <v>658</v>
      </c>
      <c r="B464" s="8" t="s">
        <v>1347</v>
      </c>
      <c r="C464" s="9" t="s">
        <v>1348</v>
      </c>
      <c r="D464" s="9" t="s">
        <v>15</v>
      </c>
      <c r="E464" s="8" t="s">
        <v>1128</v>
      </c>
      <c r="F464" s="8" t="s">
        <v>41</v>
      </c>
      <c r="G464" s="8" t="s">
        <v>1349</v>
      </c>
      <c r="H464" s="9" t="s">
        <v>19</v>
      </c>
      <c r="I464" s="9" t="s">
        <v>19</v>
      </c>
      <c r="J464" s="8" t="s">
        <v>27</v>
      </c>
      <c r="K464" s="12"/>
    </row>
    <row r="465" s="3" customFormat="1" ht="19" customHeight="1" spans="1:11">
      <c r="A465" s="8">
        <f>MAX(A$2:A464)+1</f>
        <v>659</v>
      </c>
      <c r="B465" s="8" t="s">
        <v>1350</v>
      </c>
      <c r="C465" s="9" t="s">
        <v>1351</v>
      </c>
      <c r="D465" s="9" t="s">
        <v>15</v>
      </c>
      <c r="E465" s="8" t="s">
        <v>1352</v>
      </c>
      <c r="F465" s="8" t="s">
        <v>31</v>
      </c>
      <c r="G465" s="8" t="s">
        <v>1353</v>
      </c>
      <c r="H465" s="9" t="s">
        <v>19</v>
      </c>
      <c r="I465" s="9" t="s">
        <v>19</v>
      </c>
      <c r="J465" s="8" t="s">
        <v>27</v>
      </c>
      <c r="K465" s="12"/>
    </row>
    <row r="466" s="3" customFormat="1" ht="19" customHeight="1" spans="1:11">
      <c r="A466" s="8"/>
      <c r="B466" s="8"/>
      <c r="C466" s="9" t="s">
        <v>1354</v>
      </c>
      <c r="D466" s="9" t="s">
        <v>21</v>
      </c>
      <c r="E466" s="8" t="s">
        <v>1355</v>
      </c>
      <c r="F466" s="8"/>
      <c r="G466" s="8"/>
      <c r="H466" s="9" t="s">
        <v>19</v>
      </c>
      <c r="I466" s="9" t="s">
        <v>19</v>
      </c>
      <c r="J466" s="8" t="s">
        <v>27</v>
      </c>
      <c r="K466" s="12"/>
    </row>
    <row r="467" s="3" customFormat="1" ht="19" customHeight="1" spans="1:11">
      <c r="A467" s="8"/>
      <c r="B467" s="8"/>
      <c r="C467" s="9" t="s">
        <v>1356</v>
      </c>
      <c r="D467" s="9" t="s">
        <v>21</v>
      </c>
      <c r="E467" s="8" t="s">
        <v>1357</v>
      </c>
      <c r="F467" s="8"/>
      <c r="G467" s="8"/>
      <c r="H467" s="9" t="s">
        <v>19</v>
      </c>
      <c r="I467" s="9" t="s">
        <v>19</v>
      </c>
      <c r="J467" s="8" t="s">
        <v>27</v>
      </c>
      <c r="K467" s="12"/>
    </row>
    <row r="468" s="3" customFormat="1" ht="19" customHeight="1" spans="1:11">
      <c r="A468" s="8"/>
      <c r="B468" s="8"/>
      <c r="C468" s="9" t="s">
        <v>1358</v>
      </c>
      <c r="D468" s="9" t="s">
        <v>25</v>
      </c>
      <c r="E468" s="8" t="s">
        <v>1355</v>
      </c>
      <c r="F468" s="8"/>
      <c r="G468" s="8"/>
      <c r="H468" s="9" t="s">
        <v>19</v>
      </c>
      <c r="I468" s="9" t="s">
        <v>19</v>
      </c>
      <c r="J468" s="8" t="s">
        <v>27</v>
      </c>
      <c r="K468" s="12"/>
    </row>
    <row r="469" s="3" customFormat="1" ht="19" customHeight="1" spans="1:11">
      <c r="A469" s="8">
        <f>MAX(A$2:A468)+1</f>
        <v>660</v>
      </c>
      <c r="B469" s="8" t="s">
        <v>1359</v>
      </c>
      <c r="C469" s="9" t="s">
        <v>1360</v>
      </c>
      <c r="D469" s="9" t="s">
        <v>15</v>
      </c>
      <c r="E469" s="8" t="s">
        <v>1361</v>
      </c>
      <c r="F469" s="8" t="s">
        <v>41</v>
      </c>
      <c r="G469" s="8" t="s">
        <v>1362</v>
      </c>
      <c r="H469" s="9" t="s">
        <v>19</v>
      </c>
      <c r="I469" s="9" t="s">
        <v>19</v>
      </c>
      <c r="J469" s="8" t="s">
        <v>27</v>
      </c>
      <c r="K469" s="12"/>
    </row>
    <row r="470" s="3" customFormat="1" ht="19" customHeight="1" spans="1:11">
      <c r="A470" s="8">
        <f>MAX(A$2:A469)+1</f>
        <v>661</v>
      </c>
      <c r="B470" s="8" t="s">
        <v>1363</v>
      </c>
      <c r="C470" s="9" t="s">
        <v>1364</v>
      </c>
      <c r="D470" s="9" t="s">
        <v>15</v>
      </c>
      <c r="E470" s="8" t="s">
        <v>1365</v>
      </c>
      <c r="F470" s="8" t="s">
        <v>31</v>
      </c>
      <c r="G470" s="8" t="s">
        <v>1366</v>
      </c>
      <c r="H470" s="9" t="s">
        <v>19</v>
      </c>
      <c r="I470" s="9" t="s">
        <v>19</v>
      </c>
      <c r="J470" s="8" t="s">
        <v>27</v>
      </c>
      <c r="K470" s="12"/>
    </row>
    <row r="471" s="3" customFormat="1" ht="19" customHeight="1" spans="1:11">
      <c r="A471" s="8"/>
      <c r="B471" s="8"/>
      <c r="C471" s="9" t="s">
        <v>1367</v>
      </c>
      <c r="D471" s="9" t="s">
        <v>21</v>
      </c>
      <c r="E471" s="8" t="s">
        <v>1368</v>
      </c>
      <c r="F471" s="8"/>
      <c r="G471" s="8"/>
      <c r="H471" s="9" t="s">
        <v>19</v>
      </c>
      <c r="I471" s="9" t="s">
        <v>19</v>
      </c>
      <c r="J471" s="8" t="s">
        <v>27</v>
      </c>
      <c r="K471" s="12"/>
    </row>
    <row r="472" s="3" customFormat="1" ht="19" customHeight="1" spans="1:11">
      <c r="A472" s="8"/>
      <c r="B472" s="8"/>
      <c r="C472" s="9" t="s">
        <v>1369</v>
      </c>
      <c r="D472" s="9" t="s">
        <v>21</v>
      </c>
      <c r="E472" s="8" t="s">
        <v>1370</v>
      </c>
      <c r="F472" s="8"/>
      <c r="G472" s="8"/>
      <c r="H472" s="9" t="s">
        <v>19</v>
      </c>
      <c r="I472" s="9" t="s">
        <v>19</v>
      </c>
      <c r="J472" s="8" t="s">
        <v>27</v>
      </c>
      <c r="K472" s="12"/>
    </row>
    <row r="473" s="3" customFormat="1" ht="19" customHeight="1" spans="1:11">
      <c r="A473" s="8">
        <f>MAX(A$2:A472)+1</f>
        <v>662</v>
      </c>
      <c r="B473" s="8" t="s">
        <v>1371</v>
      </c>
      <c r="C473" s="9" t="s">
        <v>1372</v>
      </c>
      <c r="D473" s="9" t="s">
        <v>15</v>
      </c>
      <c r="E473" s="8" t="s">
        <v>1373</v>
      </c>
      <c r="F473" s="8" t="s">
        <v>41</v>
      </c>
      <c r="G473" s="8" t="s">
        <v>1374</v>
      </c>
      <c r="H473" s="9" t="s">
        <v>19</v>
      </c>
      <c r="I473" s="9" t="s">
        <v>19</v>
      </c>
      <c r="J473" s="8" t="s">
        <v>27</v>
      </c>
      <c r="K473" s="12"/>
    </row>
    <row r="474" s="3" customFormat="1" ht="19" customHeight="1" spans="1:11">
      <c r="A474" s="8">
        <f>MAX(A$2:A473)+1</f>
        <v>663</v>
      </c>
      <c r="B474" s="8" t="s">
        <v>1375</v>
      </c>
      <c r="C474" s="9" t="s">
        <v>1376</v>
      </c>
      <c r="D474" s="9" t="s">
        <v>15</v>
      </c>
      <c r="E474" s="8" t="s">
        <v>1377</v>
      </c>
      <c r="F474" s="8" t="s">
        <v>41</v>
      </c>
      <c r="G474" s="8" t="s">
        <v>1378</v>
      </c>
      <c r="H474" s="9" t="s">
        <v>19</v>
      </c>
      <c r="I474" s="9" t="s">
        <v>19</v>
      </c>
      <c r="J474" s="8" t="s">
        <v>27</v>
      </c>
      <c r="K474" s="12"/>
    </row>
    <row r="475" s="3" customFormat="1" ht="19" customHeight="1" spans="1:11">
      <c r="A475" s="8">
        <f>MAX(A$2:A474)+1</f>
        <v>664</v>
      </c>
      <c r="B475" s="8" t="s">
        <v>1379</v>
      </c>
      <c r="C475" s="9" t="s">
        <v>1380</v>
      </c>
      <c r="D475" s="9" t="s">
        <v>15</v>
      </c>
      <c r="E475" s="8" t="s">
        <v>1128</v>
      </c>
      <c r="F475" s="8" t="s">
        <v>41</v>
      </c>
      <c r="G475" s="8" t="s">
        <v>1381</v>
      </c>
      <c r="H475" s="9" t="s">
        <v>19</v>
      </c>
      <c r="I475" s="9" t="s">
        <v>19</v>
      </c>
      <c r="J475" s="8" t="s">
        <v>27</v>
      </c>
      <c r="K475" s="12"/>
    </row>
    <row r="476" s="3" customFormat="1" ht="19" customHeight="1" spans="1:11">
      <c r="A476" s="8">
        <f>MAX(A$2:A475)+1</f>
        <v>665</v>
      </c>
      <c r="B476" s="8" t="s">
        <v>1382</v>
      </c>
      <c r="C476" s="9" t="s">
        <v>1383</v>
      </c>
      <c r="D476" s="9" t="s">
        <v>15</v>
      </c>
      <c r="E476" s="8" t="s">
        <v>1384</v>
      </c>
      <c r="F476" s="8" t="s">
        <v>62</v>
      </c>
      <c r="G476" s="8" t="s">
        <v>1385</v>
      </c>
      <c r="H476" s="9" t="s">
        <v>19</v>
      </c>
      <c r="I476" s="9" t="s">
        <v>19</v>
      </c>
      <c r="J476" s="8" t="s">
        <v>27</v>
      </c>
      <c r="K476" s="12"/>
    </row>
    <row r="477" s="3" customFormat="1" ht="19" customHeight="1" spans="1:11">
      <c r="A477" s="8"/>
      <c r="B477" s="8"/>
      <c r="C477" s="9" t="s">
        <v>1386</v>
      </c>
      <c r="D477" s="9" t="s">
        <v>21</v>
      </c>
      <c r="E477" s="8" t="s">
        <v>1387</v>
      </c>
      <c r="F477" s="8"/>
      <c r="G477" s="8"/>
      <c r="H477" s="9" t="s">
        <v>19</v>
      </c>
      <c r="I477" s="9" t="s">
        <v>19</v>
      </c>
      <c r="J477" s="8" t="s">
        <v>27</v>
      </c>
      <c r="K477" s="12"/>
    </row>
    <row r="478" s="3" customFormat="1" ht="19" customHeight="1" spans="1:11">
      <c r="A478" s="8"/>
      <c r="B478" s="8"/>
      <c r="C478" s="9" t="s">
        <v>1388</v>
      </c>
      <c r="D478" s="9" t="s">
        <v>21</v>
      </c>
      <c r="E478" s="8" t="s">
        <v>1389</v>
      </c>
      <c r="F478" s="8"/>
      <c r="G478" s="8"/>
      <c r="H478" s="9" t="s">
        <v>19</v>
      </c>
      <c r="I478" s="9" t="s">
        <v>19</v>
      </c>
      <c r="J478" s="8" t="s">
        <v>27</v>
      </c>
      <c r="K478" s="12"/>
    </row>
    <row r="479" s="3" customFormat="1" ht="19" customHeight="1" spans="1:11">
      <c r="A479" s="8"/>
      <c r="B479" s="8"/>
      <c r="C479" s="9" t="s">
        <v>1390</v>
      </c>
      <c r="D479" s="9" t="s">
        <v>21</v>
      </c>
      <c r="E479" s="8" t="s">
        <v>1391</v>
      </c>
      <c r="F479" s="8"/>
      <c r="G479" s="8"/>
      <c r="H479" s="9" t="s">
        <v>19</v>
      </c>
      <c r="I479" s="9" t="s">
        <v>19</v>
      </c>
      <c r="J479" s="8" t="s">
        <v>27</v>
      </c>
      <c r="K479" s="12"/>
    </row>
    <row r="480" s="3" customFormat="1" ht="19" customHeight="1" spans="1:11">
      <c r="A480" s="8">
        <f>MAX(A$2:A479)+1</f>
        <v>666</v>
      </c>
      <c r="B480" s="8" t="s">
        <v>1392</v>
      </c>
      <c r="C480" s="9" t="s">
        <v>1393</v>
      </c>
      <c r="D480" s="9" t="s">
        <v>15</v>
      </c>
      <c r="E480" s="8" t="s">
        <v>1394</v>
      </c>
      <c r="F480" s="8" t="s">
        <v>62</v>
      </c>
      <c r="G480" s="8" t="s">
        <v>1395</v>
      </c>
      <c r="H480" s="9" t="s">
        <v>19</v>
      </c>
      <c r="I480" s="9" t="s">
        <v>19</v>
      </c>
      <c r="J480" s="8" t="s">
        <v>27</v>
      </c>
      <c r="K480" s="12"/>
    </row>
    <row r="481" s="3" customFormat="1" ht="19" customHeight="1" spans="1:11">
      <c r="A481" s="8"/>
      <c r="B481" s="8"/>
      <c r="C481" s="9" t="s">
        <v>1396</v>
      </c>
      <c r="D481" s="9" t="s">
        <v>21</v>
      </c>
      <c r="E481" s="8" t="s">
        <v>494</v>
      </c>
      <c r="F481" s="8"/>
      <c r="G481" s="8"/>
      <c r="H481" s="9" t="s">
        <v>19</v>
      </c>
      <c r="I481" s="9" t="s">
        <v>19</v>
      </c>
      <c r="J481" s="8" t="s">
        <v>27</v>
      </c>
      <c r="K481" s="12"/>
    </row>
    <row r="482" s="3" customFormat="1" ht="19" customHeight="1" spans="1:11">
      <c r="A482" s="8"/>
      <c r="B482" s="8"/>
      <c r="C482" s="9" t="s">
        <v>1397</v>
      </c>
      <c r="D482" s="9" t="s">
        <v>21</v>
      </c>
      <c r="E482" s="8" t="s">
        <v>1394</v>
      </c>
      <c r="F482" s="8"/>
      <c r="G482" s="8"/>
      <c r="H482" s="9" t="s">
        <v>19</v>
      </c>
      <c r="I482" s="9" t="s">
        <v>19</v>
      </c>
      <c r="J482" s="8" t="s">
        <v>27</v>
      </c>
      <c r="K482" s="12"/>
    </row>
    <row r="483" s="3" customFormat="1" ht="19" customHeight="1" spans="1:11">
      <c r="A483" s="8"/>
      <c r="B483" s="8"/>
      <c r="C483" s="9" t="s">
        <v>1398</v>
      </c>
      <c r="D483" s="9" t="s">
        <v>21</v>
      </c>
      <c r="E483" s="8" t="s">
        <v>1399</v>
      </c>
      <c r="F483" s="8"/>
      <c r="G483" s="8"/>
      <c r="H483" s="9" t="s">
        <v>19</v>
      </c>
      <c r="I483" s="9" t="s">
        <v>19</v>
      </c>
      <c r="J483" s="8" t="s">
        <v>27</v>
      </c>
      <c r="K483" s="12"/>
    </row>
    <row r="484" s="3" customFormat="1" ht="19" customHeight="1" spans="1:11">
      <c r="A484" s="8">
        <f>MAX(A$2:A483)+1</f>
        <v>667</v>
      </c>
      <c r="B484" s="8" t="s">
        <v>1400</v>
      </c>
      <c r="C484" s="9" t="s">
        <v>1401</v>
      </c>
      <c r="D484" s="9" t="s">
        <v>15</v>
      </c>
      <c r="E484" s="8" t="s">
        <v>1402</v>
      </c>
      <c r="F484" s="8" t="s">
        <v>41</v>
      </c>
      <c r="G484" s="8" t="s">
        <v>1403</v>
      </c>
      <c r="H484" s="9" t="s">
        <v>19</v>
      </c>
      <c r="I484" s="9" t="s">
        <v>19</v>
      </c>
      <c r="J484" s="8" t="s">
        <v>27</v>
      </c>
      <c r="K484" s="12"/>
    </row>
    <row r="485" s="3" customFormat="1" ht="19" customHeight="1" spans="1:11">
      <c r="A485" s="8">
        <f>MAX(A$2:A484)+1</f>
        <v>668</v>
      </c>
      <c r="B485" s="8" t="s">
        <v>1404</v>
      </c>
      <c r="C485" s="9" t="s">
        <v>1405</v>
      </c>
      <c r="D485" s="9" t="s">
        <v>15</v>
      </c>
      <c r="E485" s="8" t="s">
        <v>1406</v>
      </c>
      <c r="F485" s="8" t="s">
        <v>31</v>
      </c>
      <c r="G485" s="8" t="s">
        <v>1407</v>
      </c>
      <c r="H485" s="9" t="s">
        <v>19</v>
      </c>
      <c r="I485" s="9" t="s">
        <v>19</v>
      </c>
      <c r="J485" s="8" t="s">
        <v>27</v>
      </c>
      <c r="K485" s="12"/>
    </row>
    <row r="486" s="3" customFormat="1" ht="19" customHeight="1" spans="1:11">
      <c r="A486" s="8"/>
      <c r="B486" s="8"/>
      <c r="C486" s="9" t="s">
        <v>1408</v>
      </c>
      <c r="D486" s="9" t="s">
        <v>21</v>
      </c>
      <c r="E486" s="8" t="s">
        <v>1409</v>
      </c>
      <c r="F486" s="8"/>
      <c r="G486" s="8"/>
      <c r="H486" s="9" t="s">
        <v>19</v>
      </c>
      <c r="I486" s="9" t="s">
        <v>19</v>
      </c>
      <c r="J486" s="8" t="s">
        <v>27</v>
      </c>
      <c r="K486" s="12"/>
    </row>
    <row r="487" s="3" customFormat="1" ht="19" customHeight="1" spans="1:11">
      <c r="A487" s="8"/>
      <c r="B487" s="8"/>
      <c r="C487" s="9" t="s">
        <v>1410</v>
      </c>
      <c r="D487" s="9" t="s">
        <v>21</v>
      </c>
      <c r="E487" s="8" t="s">
        <v>1411</v>
      </c>
      <c r="F487" s="8"/>
      <c r="G487" s="8"/>
      <c r="H487" s="9" t="s">
        <v>19</v>
      </c>
      <c r="I487" s="9" t="s">
        <v>19</v>
      </c>
      <c r="J487" s="8" t="s">
        <v>27</v>
      </c>
      <c r="K487" s="12"/>
    </row>
    <row r="488" s="3" customFormat="1" ht="19" customHeight="1" spans="1:11">
      <c r="A488" s="8">
        <f>MAX(A$2:A487)+1</f>
        <v>669</v>
      </c>
      <c r="B488" s="8" t="s">
        <v>1412</v>
      </c>
      <c r="C488" s="9" t="s">
        <v>1413</v>
      </c>
      <c r="D488" s="9" t="s">
        <v>15</v>
      </c>
      <c r="E488" s="8" t="s">
        <v>1414</v>
      </c>
      <c r="F488" s="8">
        <v>1</v>
      </c>
      <c r="G488" s="8" t="s">
        <v>1415</v>
      </c>
      <c r="H488" s="9" t="s">
        <v>19</v>
      </c>
      <c r="I488" s="9" t="s">
        <v>19</v>
      </c>
      <c r="J488" s="8" t="s">
        <v>27</v>
      </c>
      <c r="K488" s="12"/>
    </row>
    <row r="489" s="3" customFormat="1" ht="19" customHeight="1" spans="1:11">
      <c r="A489" s="8"/>
      <c r="B489" s="8"/>
      <c r="C489" s="9" t="s">
        <v>1416</v>
      </c>
      <c r="D489" s="9" t="s">
        <v>25</v>
      </c>
      <c r="E489" s="8" t="s">
        <v>1417</v>
      </c>
      <c r="F489" s="8"/>
      <c r="G489" s="8"/>
      <c r="H489" s="9" t="s">
        <v>19</v>
      </c>
      <c r="I489" s="9" t="s">
        <v>19</v>
      </c>
      <c r="J489" s="8" t="s">
        <v>27</v>
      </c>
      <c r="K489" s="12"/>
    </row>
    <row r="490" s="3" customFormat="1" ht="19" customHeight="1" spans="1:11">
      <c r="A490" s="8">
        <f>MAX(A$2:A489)+1</f>
        <v>670</v>
      </c>
      <c r="B490" s="8" t="s">
        <v>1418</v>
      </c>
      <c r="C490" s="9" t="s">
        <v>1419</v>
      </c>
      <c r="D490" s="9" t="s">
        <v>15</v>
      </c>
      <c r="E490" s="8" t="s">
        <v>887</v>
      </c>
      <c r="F490" s="8" t="s">
        <v>41</v>
      </c>
      <c r="G490" s="8" t="s">
        <v>1420</v>
      </c>
      <c r="H490" s="9" t="s">
        <v>19</v>
      </c>
      <c r="I490" s="9" t="s">
        <v>19</v>
      </c>
      <c r="J490" s="8" t="s">
        <v>27</v>
      </c>
      <c r="K490" s="12"/>
    </row>
    <row r="491" s="3" customFormat="1" ht="19" customHeight="1" spans="1:11">
      <c r="A491" s="8">
        <f>MAX(A$2:A490)+1</f>
        <v>671</v>
      </c>
      <c r="B491" s="8" t="s">
        <v>1421</v>
      </c>
      <c r="C491" s="9" t="s">
        <v>1422</v>
      </c>
      <c r="D491" s="9" t="s">
        <v>15</v>
      </c>
      <c r="E491" s="8" t="s">
        <v>1423</v>
      </c>
      <c r="F491" s="8" t="s">
        <v>31</v>
      </c>
      <c r="G491" s="8" t="s">
        <v>1424</v>
      </c>
      <c r="H491" s="9" t="s">
        <v>19</v>
      </c>
      <c r="I491" s="9" t="s">
        <v>19</v>
      </c>
      <c r="J491" s="8" t="s">
        <v>27</v>
      </c>
      <c r="K491" s="12"/>
    </row>
    <row r="492" s="3" customFormat="1" ht="19" customHeight="1" spans="1:11">
      <c r="A492" s="8"/>
      <c r="B492" s="8"/>
      <c r="C492" s="9" t="s">
        <v>1425</v>
      </c>
      <c r="D492" s="9" t="s">
        <v>21</v>
      </c>
      <c r="E492" s="8" t="s">
        <v>1426</v>
      </c>
      <c r="F492" s="8"/>
      <c r="G492" s="8"/>
      <c r="H492" s="9" t="s">
        <v>19</v>
      </c>
      <c r="I492" s="9" t="s">
        <v>19</v>
      </c>
      <c r="J492" s="8" t="s">
        <v>27</v>
      </c>
      <c r="K492" s="12"/>
    </row>
    <row r="493" s="3" customFormat="1" ht="19" customHeight="1" spans="1:11">
      <c r="A493" s="8"/>
      <c r="B493" s="8"/>
      <c r="C493" s="9" t="s">
        <v>1427</v>
      </c>
      <c r="D493" s="9" t="s">
        <v>21</v>
      </c>
      <c r="E493" s="8" t="s">
        <v>1428</v>
      </c>
      <c r="F493" s="8"/>
      <c r="G493" s="8"/>
      <c r="H493" s="9" t="s">
        <v>19</v>
      </c>
      <c r="I493" s="9" t="s">
        <v>19</v>
      </c>
      <c r="J493" s="8" t="s">
        <v>27</v>
      </c>
      <c r="K493" s="12"/>
    </row>
    <row r="494" s="3" customFormat="1" ht="19" customHeight="1" spans="1:11">
      <c r="A494" s="8">
        <f>MAX(A$2:A493)+1</f>
        <v>672</v>
      </c>
      <c r="B494" s="8" t="s">
        <v>1429</v>
      </c>
      <c r="C494" s="9" t="s">
        <v>1430</v>
      </c>
      <c r="D494" s="9" t="s">
        <v>15</v>
      </c>
      <c r="E494" s="8" t="s">
        <v>1431</v>
      </c>
      <c r="F494" s="8" t="s">
        <v>31</v>
      </c>
      <c r="G494" s="8" t="s">
        <v>1432</v>
      </c>
      <c r="H494" s="9" t="s">
        <v>19</v>
      </c>
      <c r="I494" s="9" t="s">
        <v>19</v>
      </c>
      <c r="J494" s="8" t="s">
        <v>27</v>
      </c>
      <c r="K494" s="12"/>
    </row>
    <row r="495" s="3" customFormat="1" ht="19" customHeight="1" spans="1:11">
      <c r="A495" s="8"/>
      <c r="B495" s="8"/>
      <c r="C495" s="9" t="s">
        <v>1433</v>
      </c>
      <c r="D495" s="9" t="s">
        <v>21</v>
      </c>
      <c r="E495" s="8" t="s">
        <v>1434</v>
      </c>
      <c r="F495" s="8"/>
      <c r="G495" s="8"/>
      <c r="H495" s="9" t="s">
        <v>19</v>
      </c>
      <c r="I495" s="9" t="s">
        <v>19</v>
      </c>
      <c r="J495" s="8" t="s">
        <v>27</v>
      </c>
      <c r="K495" s="12"/>
    </row>
    <row r="496" s="3" customFormat="1" ht="19" customHeight="1" spans="1:11">
      <c r="A496" s="8"/>
      <c r="B496" s="8"/>
      <c r="C496" s="9" t="s">
        <v>1435</v>
      </c>
      <c r="D496" s="9" t="s">
        <v>21</v>
      </c>
      <c r="E496" s="8" t="s">
        <v>1436</v>
      </c>
      <c r="F496" s="8"/>
      <c r="G496" s="8"/>
      <c r="H496" s="9" t="s">
        <v>19</v>
      </c>
      <c r="I496" s="9" t="s">
        <v>19</v>
      </c>
      <c r="J496" s="8" t="s">
        <v>27</v>
      </c>
      <c r="K496" s="12"/>
    </row>
    <row r="497" s="3" customFormat="1" ht="19" customHeight="1" spans="1:11">
      <c r="A497" s="8">
        <f>MAX(A$2:A496)+1</f>
        <v>673</v>
      </c>
      <c r="B497" s="8" t="s">
        <v>1437</v>
      </c>
      <c r="C497" s="9" t="s">
        <v>1438</v>
      </c>
      <c r="D497" s="9" t="s">
        <v>15</v>
      </c>
      <c r="E497" s="8" t="s">
        <v>1439</v>
      </c>
      <c r="F497" s="8" t="s">
        <v>17</v>
      </c>
      <c r="G497" s="8" t="s">
        <v>1440</v>
      </c>
      <c r="H497" s="9" t="s">
        <v>19</v>
      </c>
      <c r="I497" s="9" t="s">
        <v>19</v>
      </c>
      <c r="J497" s="8" t="s">
        <v>27</v>
      </c>
      <c r="K497" s="12"/>
    </row>
    <row r="498" s="3" customFormat="1" ht="19" customHeight="1" spans="1:11">
      <c r="A498" s="8"/>
      <c r="B498" s="8"/>
      <c r="C498" s="9" t="s">
        <v>1441</v>
      </c>
      <c r="D498" s="9" t="s">
        <v>21</v>
      </c>
      <c r="E498" s="8" t="s">
        <v>827</v>
      </c>
      <c r="F498" s="8"/>
      <c r="G498" s="8"/>
      <c r="H498" s="9" t="s">
        <v>19</v>
      </c>
      <c r="I498" s="9" t="s">
        <v>19</v>
      </c>
      <c r="J498" s="8" t="s">
        <v>27</v>
      </c>
      <c r="K498" s="12"/>
    </row>
    <row r="499" s="3" customFormat="1" ht="19" customHeight="1" spans="1:11">
      <c r="A499" s="8">
        <f>MAX(A$2:A498)+1</f>
        <v>674</v>
      </c>
      <c r="B499" s="8" t="s">
        <v>1442</v>
      </c>
      <c r="C499" s="9" t="s">
        <v>1443</v>
      </c>
      <c r="D499" s="9" t="s">
        <v>15</v>
      </c>
      <c r="E499" s="8" t="s">
        <v>1444</v>
      </c>
      <c r="F499" s="8" t="s">
        <v>17</v>
      </c>
      <c r="G499" s="8" t="s">
        <v>1445</v>
      </c>
      <c r="H499" s="9" t="s">
        <v>19</v>
      </c>
      <c r="I499" s="9" t="s">
        <v>19</v>
      </c>
      <c r="J499" s="8" t="s">
        <v>27</v>
      </c>
      <c r="K499" s="12"/>
    </row>
    <row r="500" s="3" customFormat="1" ht="19" customHeight="1" spans="1:11">
      <c r="A500" s="8"/>
      <c r="B500" s="8"/>
      <c r="C500" s="9" t="s">
        <v>1446</v>
      </c>
      <c r="D500" s="9" t="s">
        <v>21</v>
      </c>
      <c r="E500" s="8" t="s">
        <v>1447</v>
      </c>
      <c r="F500" s="8"/>
      <c r="G500" s="8"/>
      <c r="H500" s="9" t="s">
        <v>19</v>
      </c>
      <c r="I500" s="9" t="s">
        <v>19</v>
      </c>
      <c r="J500" s="8" t="s">
        <v>27</v>
      </c>
      <c r="K500" s="12"/>
    </row>
    <row r="501" s="3" customFormat="1" ht="19" customHeight="1" spans="1:11">
      <c r="A501" s="8">
        <f>MAX(A$2:A500)+1</f>
        <v>675</v>
      </c>
      <c r="B501" s="8" t="s">
        <v>1448</v>
      </c>
      <c r="C501" s="9" t="s">
        <v>1449</v>
      </c>
      <c r="D501" s="9" t="s">
        <v>15</v>
      </c>
      <c r="E501" s="8" t="s">
        <v>1450</v>
      </c>
      <c r="F501" s="8" t="s">
        <v>62</v>
      </c>
      <c r="G501" s="8" t="s">
        <v>1451</v>
      </c>
      <c r="H501" s="9" t="s">
        <v>19</v>
      </c>
      <c r="I501" s="9" t="s">
        <v>19</v>
      </c>
      <c r="J501" s="8" t="s">
        <v>27</v>
      </c>
      <c r="K501" s="12"/>
    </row>
    <row r="502" s="3" customFormat="1" ht="19" customHeight="1" spans="1:11">
      <c r="A502" s="8"/>
      <c r="B502" s="8"/>
      <c r="C502" s="9" t="s">
        <v>1452</v>
      </c>
      <c r="D502" s="9" t="s">
        <v>21</v>
      </c>
      <c r="E502" s="8" t="s">
        <v>562</v>
      </c>
      <c r="F502" s="8"/>
      <c r="G502" s="8"/>
      <c r="H502" s="9" t="s">
        <v>19</v>
      </c>
      <c r="I502" s="9" t="s">
        <v>19</v>
      </c>
      <c r="J502" s="8" t="s">
        <v>27</v>
      </c>
      <c r="K502" s="12"/>
    </row>
    <row r="503" s="3" customFormat="1" ht="19" customHeight="1" spans="1:11">
      <c r="A503" s="8"/>
      <c r="B503" s="8"/>
      <c r="C503" s="9" t="s">
        <v>1453</v>
      </c>
      <c r="D503" s="9" t="s">
        <v>21</v>
      </c>
      <c r="E503" s="8" t="s">
        <v>228</v>
      </c>
      <c r="F503" s="8"/>
      <c r="G503" s="8"/>
      <c r="H503" s="9" t="s">
        <v>19</v>
      </c>
      <c r="I503" s="9" t="s">
        <v>19</v>
      </c>
      <c r="J503" s="8" t="s">
        <v>27</v>
      </c>
      <c r="K503" s="12"/>
    </row>
    <row r="504" s="3" customFormat="1" ht="19" customHeight="1" spans="1:11">
      <c r="A504" s="8"/>
      <c r="B504" s="8"/>
      <c r="C504" s="9" t="s">
        <v>1454</v>
      </c>
      <c r="D504" s="9" t="s">
        <v>21</v>
      </c>
      <c r="E504" s="8" t="s">
        <v>1455</v>
      </c>
      <c r="F504" s="8"/>
      <c r="G504" s="8"/>
      <c r="H504" s="9" t="s">
        <v>19</v>
      </c>
      <c r="I504" s="9" t="s">
        <v>19</v>
      </c>
      <c r="J504" s="8" t="s">
        <v>27</v>
      </c>
      <c r="K504" s="12"/>
    </row>
    <row r="505" s="3" customFormat="1" ht="19" customHeight="1" spans="1:11">
      <c r="A505" s="8">
        <f>MAX(A$2:A504)+1</f>
        <v>676</v>
      </c>
      <c r="B505" s="8" t="s">
        <v>1456</v>
      </c>
      <c r="C505" s="9" t="s">
        <v>1457</v>
      </c>
      <c r="D505" s="9" t="s">
        <v>15</v>
      </c>
      <c r="E505" s="8" t="s">
        <v>1458</v>
      </c>
      <c r="F505" s="8" t="s">
        <v>17</v>
      </c>
      <c r="G505" s="8" t="s">
        <v>1459</v>
      </c>
      <c r="H505" s="9" t="s">
        <v>19</v>
      </c>
      <c r="I505" s="9" t="s">
        <v>19</v>
      </c>
      <c r="J505" s="8" t="s">
        <v>27</v>
      </c>
      <c r="K505" s="12"/>
    </row>
    <row r="506" s="3" customFormat="1" ht="19" customHeight="1" spans="1:11">
      <c r="A506" s="8"/>
      <c r="B506" s="8"/>
      <c r="C506" s="9" t="s">
        <v>1460</v>
      </c>
      <c r="D506" s="9" t="s">
        <v>21</v>
      </c>
      <c r="E506" s="8" t="s">
        <v>1461</v>
      </c>
      <c r="F506" s="8"/>
      <c r="G506" s="8"/>
      <c r="H506" s="9" t="s">
        <v>19</v>
      </c>
      <c r="I506" s="9" t="s">
        <v>19</v>
      </c>
      <c r="J506" s="8" t="s">
        <v>27</v>
      </c>
      <c r="K506" s="12"/>
    </row>
    <row r="507" s="3" customFormat="1" ht="19" customHeight="1" spans="1:11">
      <c r="A507" s="8">
        <f>MAX(A$2:A506)+1</f>
        <v>677</v>
      </c>
      <c r="B507" s="8" t="s">
        <v>1462</v>
      </c>
      <c r="C507" s="9" t="s">
        <v>1463</v>
      </c>
      <c r="D507" s="9" t="s">
        <v>15</v>
      </c>
      <c r="E507" s="8" t="s">
        <v>1464</v>
      </c>
      <c r="F507" s="8" t="s">
        <v>41</v>
      </c>
      <c r="G507" s="8" t="s">
        <v>1465</v>
      </c>
      <c r="H507" s="9" t="s">
        <v>19</v>
      </c>
      <c r="I507" s="9" t="s">
        <v>19</v>
      </c>
      <c r="J507" s="8" t="s">
        <v>27</v>
      </c>
      <c r="K507" s="12"/>
    </row>
    <row r="508" s="3" customFormat="1" ht="19" customHeight="1" spans="1:11">
      <c r="A508" s="8">
        <f>MAX(A$2:A507)+1</f>
        <v>678</v>
      </c>
      <c r="B508" s="8" t="s">
        <v>1466</v>
      </c>
      <c r="C508" s="9" t="s">
        <v>1467</v>
      </c>
      <c r="D508" s="9" t="s">
        <v>15</v>
      </c>
      <c r="E508" s="8" t="s">
        <v>1468</v>
      </c>
      <c r="F508" s="8" t="s">
        <v>31</v>
      </c>
      <c r="G508" s="8" t="s">
        <v>1469</v>
      </c>
      <c r="H508" s="9" t="s">
        <v>19</v>
      </c>
      <c r="I508" s="9" t="s">
        <v>19</v>
      </c>
      <c r="J508" s="8" t="s">
        <v>27</v>
      </c>
      <c r="K508" s="12"/>
    </row>
    <row r="509" s="3" customFormat="1" ht="19" customHeight="1" spans="1:11">
      <c r="A509" s="8"/>
      <c r="B509" s="8"/>
      <c r="C509" s="9" t="s">
        <v>1470</v>
      </c>
      <c r="D509" s="9" t="s">
        <v>21</v>
      </c>
      <c r="E509" s="8" t="s">
        <v>1471</v>
      </c>
      <c r="F509" s="8"/>
      <c r="G509" s="8"/>
      <c r="H509" s="9" t="s">
        <v>19</v>
      </c>
      <c r="I509" s="9" t="s">
        <v>19</v>
      </c>
      <c r="J509" s="8" t="s">
        <v>27</v>
      </c>
      <c r="K509" s="12"/>
    </row>
    <row r="510" s="3" customFormat="1" ht="19" customHeight="1" spans="1:11">
      <c r="A510" s="8"/>
      <c r="B510" s="8"/>
      <c r="C510" s="9" t="s">
        <v>1472</v>
      </c>
      <c r="D510" s="9" t="s">
        <v>21</v>
      </c>
      <c r="E510" s="8" t="s">
        <v>1473</v>
      </c>
      <c r="F510" s="8"/>
      <c r="G510" s="8"/>
      <c r="H510" s="9" t="s">
        <v>19</v>
      </c>
      <c r="I510" s="9" t="s">
        <v>19</v>
      </c>
      <c r="J510" s="8" t="s">
        <v>27</v>
      </c>
      <c r="K510" s="12"/>
    </row>
    <row r="511" s="3" customFormat="1" ht="19" customHeight="1" spans="1:11">
      <c r="A511" s="8">
        <f>MAX(A$2:A510)+1</f>
        <v>679</v>
      </c>
      <c r="B511" s="8" t="s">
        <v>1474</v>
      </c>
      <c r="C511" s="9" t="s">
        <v>1475</v>
      </c>
      <c r="D511" s="9" t="s">
        <v>15</v>
      </c>
      <c r="E511" s="8" t="s">
        <v>507</v>
      </c>
      <c r="F511" s="8" t="s">
        <v>41</v>
      </c>
      <c r="G511" s="8" t="s">
        <v>1476</v>
      </c>
      <c r="H511" s="9" t="s">
        <v>19</v>
      </c>
      <c r="I511" s="9" t="s">
        <v>19</v>
      </c>
      <c r="J511" s="8" t="s">
        <v>27</v>
      </c>
      <c r="K511" s="12"/>
    </row>
    <row r="512" s="3" customFormat="1" ht="19" customHeight="1" spans="1:11">
      <c r="A512" s="8">
        <f>MAX(A$2:A511)+1</f>
        <v>680</v>
      </c>
      <c r="B512" s="8" t="s">
        <v>1477</v>
      </c>
      <c r="C512" s="9" t="s">
        <v>1478</v>
      </c>
      <c r="D512" s="9" t="s">
        <v>15</v>
      </c>
      <c r="E512" s="8" t="s">
        <v>1479</v>
      </c>
      <c r="F512" s="8" t="s">
        <v>41</v>
      </c>
      <c r="G512" s="8" t="s">
        <v>1480</v>
      </c>
      <c r="H512" s="9" t="s">
        <v>19</v>
      </c>
      <c r="I512" s="9" t="s">
        <v>19</v>
      </c>
      <c r="J512" s="8" t="s">
        <v>27</v>
      </c>
      <c r="K512" s="12"/>
    </row>
    <row r="513" s="3" customFormat="1" ht="19" customHeight="1" spans="1:11">
      <c r="A513" s="8"/>
      <c r="B513" s="8"/>
      <c r="C513" s="9" t="s">
        <v>1481</v>
      </c>
      <c r="D513" s="9" t="s">
        <v>25</v>
      </c>
      <c r="E513" s="8" t="s">
        <v>1138</v>
      </c>
      <c r="F513" s="8"/>
      <c r="G513" s="8"/>
      <c r="H513" s="9" t="s">
        <v>19</v>
      </c>
      <c r="I513" s="9" t="s">
        <v>19</v>
      </c>
      <c r="J513" s="8" t="s">
        <v>27</v>
      </c>
      <c r="K513" s="12"/>
    </row>
    <row r="514" s="3" customFormat="1" ht="19" customHeight="1" spans="1:11">
      <c r="A514" s="8">
        <f>MAX(A$2:A513)+1</f>
        <v>681</v>
      </c>
      <c r="B514" s="8" t="s">
        <v>1482</v>
      </c>
      <c r="C514" s="9" t="s">
        <v>1483</v>
      </c>
      <c r="D514" s="9" t="s">
        <v>15</v>
      </c>
      <c r="E514" s="8" t="s">
        <v>1484</v>
      </c>
      <c r="F514" s="8" t="s">
        <v>31</v>
      </c>
      <c r="G514" s="8" t="s">
        <v>1485</v>
      </c>
      <c r="H514" s="9" t="s">
        <v>19</v>
      </c>
      <c r="I514" s="9" t="s">
        <v>19</v>
      </c>
      <c r="J514" s="8" t="s">
        <v>27</v>
      </c>
      <c r="K514" s="12"/>
    </row>
    <row r="515" s="3" customFormat="1" ht="19" customHeight="1" spans="1:11">
      <c r="A515" s="8"/>
      <c r="B515" s="8"/>
      <c r="C515" s="9" t="s">
        <v>1486</v>
      </c>
      <c r="D515" s="9" t="s">
        <v>21</v>
      </c>
      <c r="E515" s="8" t="s">
        <v>1487</v>
      </c>
      <c r="F515" s="8"/>
      <c r="G515" s="8"/>
      <c r="H515" s="9" t="s">
        <v>19</v>
      </c>
      <c r="I515" s="9" t="s">
        <v>19</v>
      </c>
      <c r="J515" s="8" t="s">
        <v>27</v>
      </c>
      <c r="K515" s="12"/>
    </row>
    <row r="516" s="3" customFormat="1" ht="19" customHeight="1" spans="1:11">
      <c r="A516" s="8"/>
      <c r="B516" s="8"/>
      <c r="C516" s="9" t="s">
        <v>1488</v>
      </c>
      <c r="D516" s="9" t="s">
        <v>21</v>
      </c>
      <c r="E516" s="8" t="s">
        <v>494</v>
      </c>
      <c r="F516" s="8"/>
      <c r="G516" s="8"/>
      <c r="H516" s="9" t="s">
        <v>19</v>
      </c>
      <c r="I516" s="9" t="s">
        <v>19</v>
      </c>
      <c r="J516" s="8" t="s">
        <v>27</v>
      </c>
      <c r="K516" s="12"/>
    </row>
    <row r="517" s="3" customFormat="1" ht="19" customHeight="1" spans="1:11">
      <c r="A517" s="8">
        <f>MAX(A$2:A516)+1</f>
        <v>682</v>
      </c>
      <c r="B517" s="8" t="s">
        <v>1489</v>
      </c>
      <c r="C517" s="9" t="s">
        <v>1490</v>
      </c>
      <c r="D517" s="9" t="s">
        <v>15</v>
      </c>
      <c r="E517" s="8" t="s">
        <v>1491</v>
      </c>
      <c r="F517" s="8" t="s">
        <v>17</v>
      </c>
      <c r="G517" s="8" t="s">
        <v>1492</v>
      </c>
      <c r="H517" s="9" t="s">
        <v>19</v>
      </c>
      <c r="I517" s="9" t="s">
        <v>19</v>
      </c>
      <c r="J517" s="8" t="s">
        <v>27</v>
      </c>
      <c r="K517" s="12"/>
    </row>
    <row r="518" s="3" customFormat="1" ht="19" customHeight="1" spans="1:11">
      <c r="A518" s="8"/>
      <c r="B518" s="8"/>
      <c r="C518" s="9" t="s">
        <v>1493</v>
      </c>
      <c r="D518" s="9" t="s">
        <v>21</v>
      </c>
      <c r="E518" s="8" t="s">
        <v>494</v>
      </c>
      <c r="F518" s="8"/>
      <c r="G518" s="8"/>
      <c r="H518" s="9" t="s">
        <v>19</v>
      </c>
      <c r="I518" s="9" t="s">
        <v>19</v>
      </c>
      <c r="J518" s="8" t="s">
        <v>27</v>
      </c>
      <c r="K518" s="12"/>
    </row>
    <row r="519" s="3" customFormat="1" ht="19" customHeight="1" spans="1:11">
      <c r="A519" s="8">
        <f>MAX(A$2:A518)+1</f>
        <v>683</v>
      </c>
      <c r="B519" s="8" t="s">
        <v>1494</v>
      </c>
      <c r="C519" s="9" t="s">
        <v>1495</v>
      </c>
      <c r="D519" s="9" t="s">
        <v>15</v>
      </c>
      <c r="E519" s="8" t="s">
        <v>1496</v>
      </c>
      <c r="F519" s="8" t="s">
        <v>17</v>
      </c>
      <c r="G519" s="8" t="s">
        <v>1497</v>
      </c>
      <c r="H519" s="9" t="s">
        <v>19</v>
      </c>
      <c r="I519" s="9" t="s">
        <v>19</v>
      </c>
      <c r="J519" s="8" t="s">
        <v>27</v>
      </c>
      <c r="K519" s="12"/>
    </row>
    <row r="520" s="3" customFormat="1" ht="19" customHeight="1" spans="1:11">
      <c r="A520" s="8"/>
      <c r="B520" s="8"/>
      <c r="C520" s="9" t="s">
        <v>1498</v>
      </c>
      <c r="D520" s="9" t="s">
        <v>21</v>
      </c>
      <c r="E520" s="8" t="s">
        <v>1499</v>
      </c>
      <c r="F520" s="8"/>
      <c r="G520" s="8"/>
      <c r="H520" s="9" t="s">
        <v>19</v>
      </c>
      <c r="I520" s="9" t="s">
        <v>19</v>
      </c>
      <c r="J520" s="8" t="s">
        <v>27</v>
      </c>
      <c r="K520" s="12"/>
    </row>
    <row r="521" s="3" customFormat="1" ht="19" customHeight="1" spans="1:11">
      <c r="A521" s="8">
        <f>MAX(A$2:A520)+1</f>
        <v>684</v>
      </c>
      <c r="B521" s="8" t="s">
        <v>1500</v>
      </c>
      <c r="C521" s="9" t="s">
        <v>1501</v>
      </c>
      <c r="D521" s="9" t="s">
        <v>15</v>
      </c>
      <c r="E521" s="8" t="s">
        <v>1502</v>
      </c>
      <c r="F521" s="8" t="s">
        <v>41</v>
      </c>
      <c r="G521" s="8" t="s">
        <v>1503</v>
      </c>
      <c r="H521" s="9" t="s">
        <v>19</v>
      </c>
      <c r="I521" s="9" t="s">
        <v>19</v>
      </c>
      <c r="J521" s="8" t="s">
        <v>27</v>
      </c>
      <c r="K521" s="12"/>
    </row>
    <row r="522" s="3" customFormat="1" ht="19" customHeight="1" spans="1:11">
      <c r="A522" s="8">
        <f>MAX(A$2:A521)+1</f>
        <v>685</v>
      </c>
      <c r="B522" s="8" t="s">
        <v>1504</v>
      </c>
      <c r="C522" s="9" t="s">
        <v>1505</v>
      </c>
      <c r="D522" s="9" t="s">
        <v>15</v>
      </c>
      <c r="E522" s="8" t="s">
        <v>1506</v>
      </c>
      <c r="F522" s="8" t="s">
        <v>17</v>
      </c>
      <c r="G522" s="8" t="s">
        <v>1507</v>
      </c>
      <c r="H522" s="9" t="s">
        <v>19</v>
      </c>
      <c r="I522" s="9" t="s">
        <v>19</v>
      </c>
      <c r="J522" s="8" t="s">
        <v>27</v>
      </c>
      <c r="K522" s="12"/>
    </row>
    <row r="523" s="3" customFormat="1" ht="19" customHeight="1" spans="1:11">
      <c r="A523" s="8"/>
      <c r="B523" s="8"/>
      <c r="C523" s="9" t="s">
        <v>1508</v>
      </c>
      <c r="D523" s="9" t="s">
        <v>21</v>
      </c>
      <c r="E523" s="8" t="s">
        <v>1509</v>
      </c>
      <c r="F523" s="8"/>
      <c r="G523" s="8"/>
      <c r="H523" s="9" t="s">
        <v>19</v>
      </c>
      <c r="I523" s="9" t="s">
        <v>19</v>
      </c>
      <c r="J523" s="8" t="s">
        <v>27</v>
      </c>
      <c r="K523" s="12"/>
    </row>
    <row r="524" s="3" customFormat="1" ht="19" customHeight="1" spans="1:11">
      <c r="A524" s="8">
        <f>MAX(A$2:A523)+1</f>
        <v>686</v>
      </c>
      <c r="B524" s="8" t="s">
        <v>1510</v>
      </c>
      <c r="C524" s="9" t="s">
        <v>1511</v>
      </c>
      <c r="D524" s="9" t="s">
        <v>15</v>
      </c>
      <c r="E524" s="8" t="s">
        <v>1512</v>
      </c>
      <c r="F524" s="8" t="s">
        <v>41</v>
      </c>
      <c r="G524" s="8" t="s">
        <v>1513</v>
      </c>
      <c r="H524" s="9" t="s">
        <v>19</v>
      </c>
      <c r="I524" s="9" t="s">
        <v>19</v>
      </c>
      <c r="J524" s="8" t="s">
        <v>27</v>
      </c>
      <c r="K524" s="12"/>
    </row>
    <row r="525" s="3" customFormat="1" ht="19" customHeight="1" spans="1:11">
      <c r="A525" s="8">
        <f>MAX(A$2:A524)+1</f>
        <v>687</v>
      </c>
      <c r="B525" s="8" t="s">
        <v>1514</v>
      </c>
      <c r="C525" s="9" t="s">
        <v>1515</v>
      </c>
      <c r="D525" s="9" t="s">
        <v>15</v>
      </c>
      <c r="E525" s="8" t="s">
        <v>1516</v>
      </c>
      <c r="F525" s="8" t="s">
        <v>41</v>
      </c>
      <c r="G525" s="8" t="s">
        <v>1517</v>
      </c>
      <c r="H525" s="9" t="s">
        <v>19</v>
      </c>
      <c r="I525" s="9" t="s">
        <v>19</v>
      </c>
      <c r="J525" s="8" t="s">
        <v>27</v>
      </c>
      <c r="K525" s="12"/>
    </row>
    <row r="526" s="3" customFormat="1" ht="19" customHeight="1" spans="1:11">
      <c r="A526" s="8">
        <f>MAX(A$2:A525)+1</f>
        <v>688</v>
      </c>
      <c r="B526" s="8" t="s">
        <v>1518</v>
      </c>
      <c r="C526" s="9" t="s">
        <v>1519</v>
      </c>
      <c r="D526" s="9" t="s">
        <v>15</v>
      </c>
      <c r="E526" s="8" t="s">
        <v>1520</v>
      </c>
      <c r="F526" s="8" t="s">
        <v>17</v>
      </c>
      <c r="G526" s="8" t="s">
        <v>1521</v>
      </c>
      <c r="H526" s="9" t="s">
        <v>19</v>
      </c>
      <c r="I526" s="9" t="s">
        <v>19</v>
      </c>
      <c r="J526" s="8" t="s">
        <v>27</v>
      </c>
      <c r="K526" s="12"/>
    </row>
    <row r="527" s="3" customFormat="1" ht="19" customHeight="1" spans="1:11">
      <c r="A527" s="8"/>
      <c r="B527" s="8"/>
      <c r="C527" s="9" t="s">
        <v>1522</v>
      </c>
      <c r="D527" s="9" t="s">
        <v>21</v>
      </c>
      <c r="E527" s="8" t="s">
        <v>1523</v>
      </c>
      <c r="F527" s="8"/>
      <c r="G527" s="8"/>
      <c r="H527" s="9" t="s">
        <v>19</v>
      </c>
      <c r="I527" s="9" t="s">
        <v>19</v>
      </c>
      <c r="J527" s="8" t="s">
        <v>27</v>
      </c>
      <c r="K527" s="12"/>
    </row>
    <row r="528" s="3" customFormat="1" ht="19" customHeight="1" spans="1:11">
      <c r="A528" s="8"/>
      <c r="B528" s="8"/>
      <c r="C528" s="9" t="s">
        <v>1524</v>
      </c>
      <c r="D528" s="9" t="s">
        <v>25</v>
      </c>
      <c r="E528" s="8" t="s">
        <v>1525</v>
      </c>
      <c r="F528" s="8"/>
      <c r="G528" s="8"/>
      <c r="H528" s="9" t="s">
        <v>19</v>
      </c>
      <c r="I528" s="9" t="s">
        <v>19</v>
      </c>
      <c r="J528" s="8" t="s">
        <v>27</v>
      </c>
      <c r="K528" s="12"/>
    </row>
    <row r="529" s="3" customFormat="1" ht="19" customHeight="1" spans="1:11">
      <c r="A529" s="8">
        <f>MAX(A$2:A528)+1</f>
        <v>689</v>
      </c>
      <c r="B529" s="8" t="s">
        <v>1526</v>
      </c>
      <c r="C529" s="9" t="s">
        <v>1527</v>
      </c>
      <c r="D529" s="9" t="s">
        <v>15</v>
      </c>
      <c r="E529" s="8" t="s">
        <v>1528</v>
      </c>
      <c r="F529" s="8" t="s">
        <v>31</v>
      </c>
      <c r="G529" s="8" t="s">
        <v>1529</v>
      </c>
      <c r="H529" s="9" t="s">
        <v>19</v>
      </c>
      <c r="I529" s="9" t="s">
        <v>19</v>
      </c>
      <c r="J529" s="8" t="s">
        <v>27</v>
      </c>
      <c r="K529" s="12"/>
    </row>
    <row r="530" s="3" customFormat="1" ht="19" customHeight="1" spans="1:11">
      <c r="A530" s="8"/>
      <c r="B530" s="8"/>
      <c r="C530" s="9" t="s">
        <v>1530</v>
      </c>
      <c r="D530" s="9" t="s">
        <v>21</v>
      </c>
      <c r="E530" s="8" t="s">
        <v>1040</v>
      </c>
      <c r="F530" s="8"/>
      <c r="G530" s="8"/>
      <c r="H530" s="9" t="s">
        <v>19</v>
      </c>
      <c r="I530" s="9" t="s">
        <v>19</v>
      </c>
      <c r="J530" s="8" t="s">
        <v>27</v>
      </c>
      <c r="K530" s="12"/>
    </row>
    <row r="531" s="3" customFormat="1" ht="19" customHeight="1" spans="1:11">
      <c r="A531" s="8"/>
      <c r="B531" s="8"/>
      <c r="C531" s="9" t="s">
        <v>1531</v>
      </c>
      <c r="D531" s="9" t="s">
        <v>21</v>
      </c>
      <c r="E531" s="8" t="s">
        <v>1528</v>
      </c>
      <c r="F531" s="8"/>
      <c r="G531" s="8"/>
      <c r="H531" s="9" t="s">
        <v>19</v>
      </c>
      <c r="I531" s="9" t="s">
        <v>19</v>
      </c>
      <c r="J531" s="8" t="s">
        <v>27</v>
      </c>
      <c r="K531" s="12"/>
    </row>
    <row r="532" s="3" customFormat="1" ht="19" customHeight="1" spans="1:11">
      <c r="A532" s="8">
        <f>MAX(A$2:A531)+1</f>
        <v>690</v>
      </c>
      <c r="B532" s="8" t="s">
        <v>1532</v>
      </c>
      <c r="C532" s="9" t="s">
        <v>1533</v>
      </c>
      <c r="D532" s="9" t="s">
        <v>15</v>
      </c>
      <c r="E532" s="8" t="s">
        <v>1534</v>
      </c>
      <c r="F532" s="8" t="s">
        <v>17</v>
      </c>
      <c r="G532" s="8" t="s">
        <v>1535</v>
      </c>
      <c r="H532" s="9" t="s">
        <v>19</v>
      </c>
      <c r="I532" s="9" t="s">
        <v>19</v>
      </c>
      <c r="J532" s="8" t="s">
        <v>27</v>
      </c>
      <c r="K532" s="12"/>
    </row>
    <row r="533" s="3" customFormat="1" ht="19" customHeight="1" spans="1:11">
      <c r="A533" s="8"/>
      <c r="B533" s="8"/>
      <c r="C533" s="9" t="s">
        <v>1536</v>
      </c>
      <c r="D533" s="9" t="s">
        <v>21</v>
      </c>
      <c r="E533" s="8" t="s">
        <v>1537</v>
      </c>
      <c r="F533" s="8"/>
      <c r="G533" s="8"/>
      <c r="H533" s="9" t="s">
        <v>19</v>
      </c>
      <c r="I533" s="9" t="s">
        <v>19</v>
      </c>
      <c r="J533" s="8" t="s">
        <v>27</v>
      </c>
      <c r="K533" s="12"/>
    </row>
    <row r="534" s="3" customFormat="1" ht="19" customHeight="1" spans="1:11">
      <c r="A534" s="8">
        <f>MAX(A$2:A533)+1</f>
        <v>691</v>
      </c>
      <c r="B534" s="8" t="s">
        <v>1538</v>
      </c>
      <c r="C534" s="9" t="s">
        <v>1539</v>
      </c>
      <c r="D534" s="9" t="s">
        <v>15</v>
      </c>
      <c r="E534" s="8" t="s">
        <v>1540</v>
      </c>
      <c r="F534" s="8" t="s">
        <v>41</v>
      </c>
      <c r="G534" s="8" t="s">
        <v>1541</v>
      </c>
      <c r="H534" s="9" t="s">
        <v>19</v>
      </c>
      <c r="I534" s="9" t="s">
        <v>19</v>
      </c>
      <c r="J534" s="8" t="s">
        <v>27</v>
      </c>
      <c r="K534" s="12"/>
    </row>
    <row r="535" s="3" customFormat="1" ht="19" customHeight="1" spans="1:11">
      <c r="A535" s="8">
        <f>MAX(A$2:A534)+1</f>
        <v>692</v>
      </c>
      <c r="B535" s="8" t="s">
        <v>1542</v>
      </c>
      <c r="C535" s="9" t="s">
        <v>1543</v>
      </c>
      <c r="D535" s="9" t="s">
        <v>15</v>
      </c>
      <c r="E535" s="8" t="s">
        <v>1544</v>
      </c>
      <c r="F535" s="8" t="s">
        <v>31</v>
      </c>
      <c r="G535" s="8" t="s">
        <v>1545</v>
      </c>
      <c r="H535" s="9" t="s">
        <v>19</v>
      </c>
      <c r="I535" s="9" t="s">
        <v>19</v>
      </c>
      <c r="J535" s="8" t="s">
        <v>27</v>
      </c>
      <c r="K535" s="12"/>
    </row>
    <row r="536" s="3" customFormat="1" ht="19" customHeight="1" spans="1:11">
      <c r="A536" s="8"/>
      <c r="B536" s="8"/>
      <c r="C536" s="9" t="s">
        <v>1546</v>
      </c>
      <c r="D536" s="9" t="s">
        <v>21</v>
      </c>
      <c r="E536" s="8" t="s">
        <v>701</v>
      </c>
      <c r="F536" s="8"/>
      <c r="G536" s="8"/>
      <c r="H536" s="9" t="s">
        <v>19</v>
      </c>
      <c r="I536" s="9" t="s">
        <v>19</v>
      </c>
      <c r="J536" s="8" t="s">
        <v>27</v>
      </c>
      <c r="K536" s="12"/>
    </row>
    <row r="537" s="3" customFormat="1" ht="19" customHeight="1" spans="1:11">
      <c r="A537" s="8"/>
      <c r="B537" s="8"/>
      <c r="C537" s="9" t="s">
        <v>1547</v>
      </c>
      <c r="D537" s="9" t="s">
        <v>21</v>
      </c>
      <c r="E537" s="8" t="s">
        <v>1548</v>
      </c>
      <c r="F537" s="8"/>
      <c r="G537" s="8"/>
      <c r="H537" s="9" t="s">
        <v>19</v>
      </c>
      <c r="I537" s="9" t="s">
        <v>19</v>
      </c>
      <c r="J537" s="8" t="s">
        <v>27</v>
      </c>
      <c r="K537" s="12"/>
    </row>
    <row r="538" s="3" customFormat="1" ht="19" customHeight="1" spans="1:11">
      <c r="A538" s="8">
        <f>MAX(A$2:A537)+1</f>
        <v>693</v>
      </c>
      <c r="B538" s="8" t="s">
        <v>1549</v>
      </c>
      <c r="C538" s="9" t="s">
        <v>1550</v>
      </c>
      <c r="D538" s="9" t="s">
        <v>15</v>
      </c>
      <c r="E538" s="8" t="s">
        <v>1551</v>
      </c>
      <c r="F538" s="8" t="s">
        <v>41</v>
      </c>
      <c r="G538" s="8" t="s">
        <v>1552</v>
      </c>
      <c r="H538" s="9" t="s">
        <v>19</v>
      </c>
      <c r="I538" s="9" t="s">
        <v>19</v>
      </c>
      <c r="J538" s="8" t="s">
        <v>27</v>
      </c>
      <c r="K538" s="12"/>
    </row>
    <row r="539" s="3" customFormat="1" ht="19" customHeight="1" spans="1:11">
      <c r="A539" s="8">
        <f>MAX(A$2:A538)+1</f>
        <v>694</v>
      </c>
      <c r="B539" s="8" t="s">
        <v>1553</v>
      </c>
      <c r="C539" s="9" t="s">
        <v>1554</v>
      </c>
      <c r="D539" s="9" t="s">
        <v>15</v>
      </c>
      <c r="E539" s="8" t="s">
        <v>1555</v>
      </c>
      <c r="F539" s="8" t="s">
        <v>62</v>
      </c>
      <c r="G539" s="8" t="s">
        <v>1556</v>
      </c>
      <c r="H539" s="9" t="s">
        <v>19</v>
      </c>
      <c r="I539" s="9" t="s">
        <v>19</v>
      </c>
      <c r="J539" s="8" t="s">
        <v>27</v>
      </c>
      <c r="K539" s="12"/>
    </row>
    <row r="540" s="3" customFormat="1" ht="19" customHeight="1" spans="1:11">
      <c r="A540" s="8"/>
      <c r="B540" s="8"/>
      <c r="C540" s="9" t="s">
        <v>1557</v>
      </c>
      <c r="D540" s="9" t="s">
        <v>21</v>
      </c>
      <c r="E540" s="8" t="s">
        <v>1558</v>
      </c>
      <c r="F540" s="8"/>
      <c r="G540" s="8"/>
      <c r="H540" s="9" t="s">
        <v>19</v>
      </c>
      <c r="I540" s="9" t="s">
        <v>19</v>
      </c>
      <c r="J540" s="8" t="s">
        <v>27</v>
      </c>
      <c r="K540" s="12"/>
    </row>
    <row r="541" s="3" customFormat="1" ht="19" customHeight="1" spans="1:11">
      <c r="A541" s="8"/>
      <c r="B541" s="8"/>
      <c r="C541" s="9" t="s">
        <v>1559</v>
      </c>
      <c r="D541" s="9" t="s">
        <v>21</v>
      </c>
      <c r="E541" s="8" t="s">
        <v>1560</v>
      </c>
      <c r="F541" s="8"/>
      <c r="G541" s="8"/>
      <c r="H541" s="9" t="s">
        <v>19</v>
      </c>
      <c r="I541" s="9" t="s">
        <v>19</v>
      </c>
      <c r="J541" s="8" t="s">
        <v>27</v>
      </c>
      <c r="K541" s="12"/>
    </row>
    <row r="542" s="3" customFormat="1" ht="19" customHeight="1" spans="1:11">
      <c r="A542" s="8"/>
      <c r="B542" s="8"/>
      <c r="C542" s="9" t="s">
        <v>1561</v>
      </c>
      <c r="D542" s="9" t="s">
        <v>21</v>
      </c>
      <c r="E542" s="8" t="s">
        <v>522</v>
      </c>
      <c r="F542" s="8"/>
      <c r="G542" s="8"/>
      <c r="H542" s="9" t="s">
        <v>19</v>
      </c>
      <c r="I542" s="9" t="s">
        <v>19</v>
      </c>
      <c r="J542" s="8" t="s">
        <v>27</v>
      </c>
      <c r="K542" s="12"/>
    </row>
    <row r="543" s="3" customFormat="1" ht="19" customHeight="1" spans="1:11">
      <c r="A543" s="8">
        <f>MAX(A$2:A542)+1</f>
        <v>695</v>
      </c>
      <c r="B543" s="8" t="s">
        <v>1562</v>
      </c>
      <c r="C543" s="9" t="s">
        <v>1563</v>
      </c>
      <c r="D543" s="9" t="s">
        <v>15</v>
      </c>
      <c r="E543" s="8" t="s">
        <v>1564</v>
      </c>
      <c r="F543" s="8" t="s">
        <v>31</v>
      </c>
      <c r="G543" s="8" t="s">
        <v>1565</v>
      </c>
      <c r="H543" s="9" t="s">
        <v>19</v>
      </c>
      <c r="I543" s="9" t="s">
        <v>19</v>
      </c>
      <c r="J543" s="8" t="s">
        <v>27</v>
      </c>
      <c r="K543" s="12"/>
    </row>
    <row r="544" s="3" customFormat="1" ht="19" customHeight="1" spans="1:11">
      <c r="A544" s="8"/>
      <c r="B544" s="8"/>
      <c r="C544" s="9" t="s">
        <v>1566</v>
      </c>
      <c r="D544" s="9" t="s">
        <v>21</v>
      </c>
      <c r="E544" s="8" t="s">
        <v>232</v>
      </c>
      <c r="F544" s="8"/>
      <c r="G544" s="8"/>
      <c r="H544" s="9" t="s">
        <v>19</v>
      </c>
      <c r="I544" s="9" t="s">
        <v>19</v>
      </c>
      <c r="J544" s="8" t="s">
        <v>27</v>
      </c>
      <c r="K544" s="12"/>
    </row>
    <row r="545" s="3" customFormat="1" ht="19" customHeight="1" spans="1:11">
      <c r="A545" s="8"/>
      <c r="B545" s="8"/>
      <c r="C545" s="9" t="s">
        <v>1567</v>
      </c>
      <c r="D545" s="9" t="s">
        <v>21</v>
      </c>
      <c r="E545" s="8" t="s">
        <v>1568</v>
      </c>
      <c r="F545" s="8"/>
      <c r="G545" s="8"/>
      <c r="H545" s="9" t="s">
        <v>19</v>
      </c>
      <c r="I545" s="9" t="s">
        <v>19</v>
      </c>
      <c r="J545" s="8" t="s">
        <v>27</v>
      </c>
      <c r="K545" s="12"/>
    </row>
    <row r="546" s="3" customFormat="1" ht="19" customHeight="1" spans="1:11">
      <c r="A546" s="8">
        <f>MAX(A$2:A545)+1</f>
        <v>696</v>
      </c>
      <c r="B546" s="8" t="s">
        <v>1569</v>
      </c>
      <c r="C546" s="9" t="s">
        <v>1570</v>
      </c>
      <c r="D546" s="9" t="s">
        <v>15</v>
      </c>
      <c r="E546" s="8" t="s">
        <v>1571</v>
      </c>
      <c r="F546" s="8" t="s">
        <v>17</v>
      </c>
      <c r="G546" s="8" t="s">
        <v>1572</v>
      </c>
      <c r="H546" s="9" t="s">
        <v>19</v>
      </c>
      <c r="I546" s="9" t="s">
        <v>19</v>
      </c>
      <c r="J546" s="8" t="s">
        <v>27</v>
      </c>
      <c r="K546" s="12"/>
    </row>
    <row r="547" s="3" customFormat="1" ht="19" customHeight="1" spans="1:11">
      <c r="A547" s="8"/>
      <c r="B547" s="8"/>
      <c r="C547" s="9" t="s">
        <v>1573</v>
      </c>
      <c r="D547" s="9" t="s">
        <v>21</v>
      </c>
      <c r="E547" s="8" t="s">
        <v>940</v>
      </c>
      <c r="F547" s="8"/>
      <c r="G547" s="8"/>
      <c r="H547" s="9" t="s">
        <v>19</v>
      </c>
      <c r="I547" s="9" t="s">
        <v>19</v>
      </c>
      <c r="J547" s="8" t="s">
        <v>27</v>
      </c>
      <c r="K547" s="12"/>
    </row>
    <row r="548" s="3" customFormat="1" ht="19" customHeight="1" spans="1:11">
      <c r="A548" s="8"/>
      <c r="B548" s="8"/>
      <c r="C548" s="9" t="s">
        <v>1574</v>
      </c>
      <c r="D548" s="9" t="s">
        <v>25</v>
      </c>
      <c r="E548" s="8" t="s">
        <v>1575</v>
      </c>
      <c r="F548" s="8"/>
      <c r="G548" s="8"/>
      <c r="H548" s="9" t="s">
        <v>19</v>
      </c>
      <c r="I548" s="9" t="s">
        <v>19</v>
      </c>
      <c r="J548" s="8" t="s">
        <v>27</v>
      </c>
      <c r="K548" s="12"/>
    </row>
    <row r="549" s="3" customFormat="1" ht="19" customHeight="1" spans="1:11">
      <c r="A549" s="8">
        <f>MAX(A$2:A548)+1</f>
        <v>697</v>
      </c>
      <c r="B549" s="8" t="s">
        <v>1576</v>
      </c>
      <c r="C549" s="9" t="s">
        <v>1577</v>
      </c>
      <c r="D549" s="9" t="s">
        <v>15</v>
      </c>
      <c r="E549" s="8" t="s">
        <v>1578</v>
      </c>
      <c r="F549" s="8" t="s">
        <v>41</v>
      </c>
      <c r="G549" s="8" t="s">
        <v>1579</v>
      </c>
      <c r="H549" s="9" t="s">
        <v>19</v>
      </c>
      <c r="I549" s="9" t="s">
        <v>19</v>
      </c>
      <c r="J549" s="8" t="s">
        <v>27</v>
      </c>
      <c r="K549" s="12"/>
    </row>
    <row r="550" s="3" customFormat="1" ht="19" customHeight="1" spans="1:11">
      <c r="A550" s="8">
        <f>MAX(A$2:A549)+1</f>
        <v>698</v>
      </c>
      <c r="B550" s="8" t="s">
        <v>1580</v>
      </c>
      <c r="C550" s="9" t="s">
        <v>1581</v>
      </c>
      <c r="D550" s="9" t="s">
        <v>15</v>
      </c>
      <c r="E550" s="8" t="s">
        <v>375</v>
      </c>
      <c r="F550" s="8" t="s">
        <v>31</v>
      </c>
      <c r="G550" s="8" t="s">
        <v>1582</v>
      </c>
      <c r="H550" s="9" t="s">
        <v>19</v>
      </c>
      <c r="I550" s="9" t="s">
        <v>19</v>
      </c>
      <c r="J550" s="8" t="s">
        <v>27</v>
      </c>
      <c r="K550" s="12"/>
    </row>
    <row r="551" s="3" customFormat="1" ht="19" customHeight="1" spans="1:11">
      <c r="A551" s="8"/>
      <c r="B551" s="8"/>
      <c r="C551" s="9" t="s">
        <v>1583</v>
      </c>
      <c r="D551" s="9" t="s">
        <v>21</v>
      </c>
      <c r="E551" s="8" t="s">
        <v>1584</v>
      </c>
      <c r="F551" s="8"/>
      <c r="G551" s="8"/>
      <c r="H551" s="9" t="s">
        <v>19</v>
      </c>
      <c r="I551" s="9" t="s">
        <v>19</v>
      </c>
      <c r="J551" s="8" t="s">
        <v>27</v>
      </c>
      <c r="K551" s="12"/>
    </row>
    <row r="552" s="3" customFormat="1" ht="19" customHeight="1" spans="1:11">
      <c r="A552" s="8"/>
      <c r="B552" s="8"/>
      <c r="C552" s="9" t="s">
        <v>1585</v>
      </c>
      <c r="D552" s="9" t="s">
        <v>21</v>
      </c>
      <c r="E552" s="8" t="s">
        <v>1586</v>
      </c>
      <c r="F552" s="8"/>
      <c r="G552" s="8"/>
      <c r="H552" s="9" t="s">
        <v>19</v>
      </c>
      <c r="I552" s="9" t="s">
        <v>19</v>
      </c>
      <c r="J552" s="8" t="s">
        <v>27</v>
      </c>
      <c r="K552" s="12"/>
    </row>
    <row r="553" s="3" customFormat="1" ht="19" customHeight="1" spans="1:11">
      <c r="A553" s="8">
        <f>MAX(A$2:A552)+1</f>
        <v>699</v>
      </c>
      <c r="B553" s="8" t="s">
        <v>1587</v>
      </c>
      <c r="C553" s="9" t="s">
        <v>1588</v>
      </c>
      <c r="D553" s="9" t="s">
        <v>15</v>
      </c>
      <c r="E553" s="8" t="s">
        <v>1589</v>
      </c>
      <c r="F553" s="8" t="s">
        <v>31</v>
      </c>
      <c r="G553" s="8" t="s">
        <v>1590</v>
      </c>
      <c r="H553" s="9" t="s">
        <v>19</v>
      </c>
      <c r="I553" s="9" t="s">
        <v>19</v>
      </c>
      <c r="J553" s="8" t="s">
        <v>27</v>
      </c>
      <c r="K553" s="12"/>
    </row>
    <row r="554" s="3" customFormat="1" ht="19" customHeight="1" spans="1:11">
      <c r="A554" s="8"/>
      <c r="B554" s="8"/>
      <c r="C554" s="9" t="s">
        <v>1591</v>
      </c>
      <c r="D554" s="9" t="s">
        <v>21</v>
      </c>
      <c r="E554" s="8" t="s">
        <v>1592</v>
      </c>
      <c r="F554" s="8"/>
      <c r="G554" s="8"/>
      <c r="H554" s="9" t="s">
        <v>19</v>
      </c>
      <c r="I554" s="9" t="s">
        <v>19</v>
      </c>
      <c r="J554" s="8" t="s">
        <v>27</v>
      </c>
      <c r="K554" s="12"/>
    </row>
    <row r="555" s="3" customFormat="1" ht="19" customHeight="1" spans="1:11">
      <c r="A555" s="8"/>
      <c r="B555" s="8"/>
      <c r="C555" s="9" t="s">
        <v>1593</v>
      </c>
      <c r="D555" s="9" t="s">
        <v>21</v>
      </c>
      <c r="E555" s="8" t="s">
        <v>1589</v>
      </c>
      <c r="F555" s="8"/>
      <c r="G555" s="8"/>
      <c r="H555" s="9" t="s">
        <v>19</v>
      </c>
      <c r="I555" s="9" t="s">
        <v>19</v>
      </c>
      <c r="J555" s="8" t="s">
        <v>27</v>
      </c>
      <c r="K555" s="12"/>
    </row>
    <row r="556" s="3" customFormat="1" ht="19" customHeight="1" spans="1:11">
      <c r="A556" s="8">
        <f>MAX(A$2:A555)+1</f>
        <v>700</v>
      </c>
      <c r="B556" s="8" t="s">
        <v>1594</v>
      </c>
      <c r="C556" s="9" t="s">
        <v>1595</v>
      </c>
      <c r="D556" s="9" t="s">
        <v>15</v>
      </c>
      <c r="E556" s="8" t="s">
        <v>88</v>
      </c>
      <c r="F556" s="8" t="s">
        <v>17</v>
      </c>
      <c r="G556" s="8" t="s">
        <v>1596</v>
      </c>
      <c r="H556" s="9" t="s">
        <v>19</v>
      </c>
      <c r="I556" s="9" t="s">
        <v>19</v>
      </c>
      <c r="J556" s="8" t="s">
        <v>27</v>
      </c>
      <c r="K556" s="12"/>
    </row>
    <row r="557" s="3" customFormat="1" ht="19" customHeight="1" spans="1:11">
      <c r="A557" s="8"/>
      <c r="B557" s="8"/>
      <c r="C557" s="9" t="s">
        <v>1597</v>
      </c>
      <c r="D557" s="9" t="s">
        <v>21</v>
      </c>
      <c r="E557" s="8" t="s">
        <v>1598</v>
      </c>
      <c r="F557" s="8"/>
      <c r="G557" s="8"/>
      <c r="H557" s="9" t="s">
        <v>19</v>
      </c>
      <c r="I557" s="9" t="s">
        <v>19</v>
      </c>
      <c r="J557" s="8" t="s">
        <v>27</v>
      </c>
      <c r="K557" s="12"/>
    </row>
    <row r="558" s="3" customFormat="1" ht="19" customHeight="1" spans="1:11">
      <c r="A558" s="8">
        <f>MAX(A$2:A557)+1</f>
        <v>701</v>
      </c>
      <c r="B558" s="8" t="s">
        <v>1599</v>
      </c>
      <c r="C558" s="9" t="s">
        <v>1600</v>
      </c>
      <c r="D558" s="9" t="s">
        <v>15</v>
      </c>
      <c r="E558" s="8" t="s">
        <v>1601</v>
      </c>
      <c r="F558" s="8" t="s">
        <v>41</v>
      </c>
      <c r="G558" s="8" t="s">
        <v>1602</v>
      </c>
      <c r="H558" s="9" t="s">
        <v>19</v>
      </c>
      <c r="I558" s="9" t="s">
        <v>19</v>
      </c>
      <c r="J558" s="8" t="s">
        <v>27</v>
      </c>
      <c r="K558" s="12"/>
    </row>
    <row r="559" s="3" customFormat="1" ht="19" customHeight="1" spans="1:11">
      <c r="A559" s="8">
        <f>MAX(A$2:A558)+1</f>
        <v>702</v>
      </c>
      <c r="B559" s="8" t="s">
        <v>1603</v>
      </c>
      <c r="C559" s="9" t="s">
        <v>1604</v>
      </c>
      <c r="D559" s="9" t="s">
        <v>15</v>
      </c>
      <c r="E559" s="8" t="s">
        <v>1194</v>
      </c>
      <c r="F559" s="8" t="s">
        <v>17</v>
      </c>
      <c r="G559" s="8" t="s">
        <v>1605</v>
      </c>
      <c r="H559" s="9" t="s">
        <v>19</v>
      </c>
      <c r="I559" s="9" t="s">
        <v>19</v>
      </c>
      <c r="J559" s="8" t="s">
        <v>27</v>
      </c>
      <c r="K559" s="12"/>
    </row>
    <row r="560" s="3" customFormat="1" ht="19" customHeight="1" spans="1:11">
      <c r="A560" s="8"/>
      <c r="B560" s="8"/>
      <c r="C560" s="9" t="s">
        <v>1606</v>
      </c>
      <c r="D560" s="9" t="s">
        <v>21</v>
      </c>
      <c r="E560" s="8" t="s">
        <v>1194</v>
      </c>
      <c r="F560" s="8"/>
      <c r="G560" s="8"/>
      <c r="H560" s="9" t="s">
        <v>19</v>
      </c>
      <c r="I560" s="9" t="s">
        <v>19</v>
      </c>
      <c r="J560" s="8" t="s">
        <v>27</v>
      </c>
      <c r="K560" s="12"/>
    </row>
    <row r="561" s="3" customFormat="1" ht="19" customHeight="1" spans="1:11">
      <c r="A561" s="8">
        <f>MAX(A$2:A560)+1</f>
        <v>703</v>
      </c>
      <c r="B561" s="8" t="s">
        <v>1607</v>
      </c>
      <c r="C561" s="9" t="s">
        <v>1608</v>
      </c>
      <c r="D561" s="9" t="s">
        <v>15</v>
      </c>
      <c r="E561" s="8" t="s">
        <v>1609</v>
      </c>
      <c r="F561" s="8" t="s">
        <v>62</v>
      </c>
      <c r="G561" s="8" t="s">
        <v>1610</v>
      </c>
      <c r="H561" s="9" t="s">
        <v>19</v>
      </c>
      <c r="I561" s="9" t="s">
        <v>19</v>
      </c>
      <c r="J561" s="8" t="s">
        <v>27</v>
      </c>
      <c r="K561" s="12"/>
    </row>
    <row r="562" s="3" customFormat="1" ht="19" customHeight="1" spans="1:11">
      <c r="A562" s="8"/>
      <c r="B562" s="8"/>
      <c r="C562" s="9" t="s">
        <v>1611</v>
      </c>
      <c r="D562" s="9" t="s">
        <v>21</v>
      </c>
      <c r="E562" s="8" t="s">
        <v>572</v>
      </c>
      <c r="F562" s="8"/>
      <c r="G562" s="8"/>
      <c r="H562" s="9" t="s">
        <v>19</v>
      </c>
      <c r="I562" s="9" t="s">
        <v>19</v>
      </c>
      <c r="J562" s="8" t="s">
        <v>27</v>
      </c>
      <c r="K562" s="12"/>
    </row>
    <row r="563" s="3" customFormat="1" ht="19" customHeight="1" spans="1:11">
      <c r="A563" s="8"/>
      <c r="B563" s="8"/>
      <c r="C563" s="9" t="s">
        <v>1612</v>
      </c>
      <c r="D563" s="9" t="s">
        <v>21</v>
      </c>
      <c r="E563" s="8" t="s">
        <v>574</v>
      </c>
      <c r="F563" s="8"/>
      <c r="G563" s="8"/>
      <c r="H563" s="9" t="s">
        <v>19</v>
      </c>
      <c r="I563" s="9" t="s">
        <v>19</v>
      </c>
      <c r="J563" s="8" t="s">
        <v>27</v>
      </c>
      <c r="K563" s="12"/>
    </row>
    <row r="564" s="3" customFormat="1" ht="19" customHeight="1" spans="1:11">
      <c r="A564" s="8"/>
      <c r="B564" s="8"/>
      <c r="C564" s="9" t="s">
        <v>1613</v>
      </c>
      <c r="D564" s="9" t="s">
        <v>21</v>
      </c>
      <c r="E564" s="8" t="s">
        <v>1614</v>
      </c>
      <c r="F564" s="8"/>
      <c r="G564" s="8"/>
      <c r="H564" s="9" t="s">
        <v>19</v>
      </c>
      <c r="I564" s="9" t="s">
        <v>19</v>
      </c>
      <c r="J564" s="8" t="s">
        <v>27</v>
      </c>
      <c r="K564" s="12"/>
    </row>
    <row r="565" s="3" customFormat="1" ht="19" customHeight="1" spans="1:11">
      <c r="A565" s="8">
        <f>MAX(A$2:A564)+1</f>
        <v>704</v>
      </c>
      <c r="B565" s="8" t="s">
        <v>1615</v>
      </c>
      <c r="C565" s="9" t="s">
        <v>1616</v>
      </c>
      <c r="D565" s="9" t="s">
        <v>15</v>
      </c>
      <c r="E565" s="8" t="s">
        <v>1617</v>
      </c>
      <c r="F565" s="8" t="s">
        <v>41</v>
      </c>
      <c r="G565" s="8" t="s">
        <v>1618</v>
      </c>
      <c r="H565" s="9" t="s">
        <v>19</v>
      </c>
      <c r="I565" s="9" t="s">
        <v>19</v>
      </c>
      <c r="J565" s="8" t="s">
        <v>27</v>
      </c>
      <c r="K565" s="12"/>
    </row>
    <row r="566" s="3" customFormat="1" ht="19" customHeight="1" spans="1:11">
      <c r="A566" s="8"/>
      <c r="B566" s="8"/>
      <c r="C566" s="9" t="s">
        <v>1619</v>
      </c>
      <c r="D566" s="9" t="s">
        <v>25</v>
      </c>
      <c r="E566" s="8" t="s">
        <v>1620</v>
      </c>
      <c r="F566" s="8"/>
      <c r="G566" s="8"/>
      <c r="H566" s="9" t="s">
        <v>19</v>
      </c>
      <c r="I566" s="9" t="s">
        <v>19</v>
      </c>
      <c r="J566" s="8" t="s">
        <v>27</v>
      </c>
      <c r="K566" s="12"/>
    </row>
    <row r="567" s="3" customFormat="1" ht="19" customHeight="1" spans="1:11">
      <c r="A567" s="8">
        <f>MAX(A$2:A566)+1</f>
        <v>705</v>
      </c>
      <c r="B567" s="8" t="s">
        <v>1621</v>
      </c>
      <c r="C567" s="9" t="s">
        <v>1622</v>
      </c>
      <c r="D567" s="9" t="s">
        <v>15</v>
      </c>
      <c r="E567" s="8" t="s">
        <v>415</v>
      </c>
      <c r="F567" s="8" t="s">
        <v>62</v>
      </c>
      <c r="G567" s="8" t="s">
        <v>1623</v>
      </c>
      <c r="H567" s="9" t="s">
        <v>19</v>
      </c>
      <c r="I567" s="9" t="s">
        <v>19</v>
      </c>
      <c r="J567" s="8" t="s">
        <v>27</v>
      </c>
      <c r="K567" s="12"/>
    </row>
    <row r="568" s="3" customFormat="1" ht="19" customHeight="1" spans="1:11">
      <c r="A568" s="8"/>
      <c r="B568" s="8"/>
      <c r="C568" s="9" t="s">
        <v>1624</v>
      </c>
      <c r="D568" s="9" t="s">
        <v>21</v>
      </c>
      <c r="E568" s="8" t="s">
        <v>494</v>
      </c>
      <c r="F568" s="8"/>
      <c r="G568" s="8"/>
      <c r="H568" s="9" t="s">
        <v>19</v>
      </c>
      <c r="I568" s="9" t="s">
        <v>19</v>
      </c>
      <c r="J568" s="8" t="s">
        <v>27</v>
      </c>
      <c r="K568" s="12"/>
    </row>
    <row r="569" s="3" customFormat="1" ht="19" customHeight="1" spans="1:11">
      <c r="A569" s="8"/>
      <c r="B569" s="8"/>
      <c r="C569" s="9" t="s">
        <v>1625</v>
      </c>
      <c r="D569" s="9" t="s">
        <v>21</v>
      </c>
      <c r="E569" s="8" t="s">
        <v>706</v>
      </c>
      <c r="F569" s="8"/>
      <c r="G569" s="8"/>
      <c r="H569" s="9" t="s">
        <v>19</v>
      </c>
      <c r="I569" s="9" t="s">
        <v>19</v>
      </c>
      <c r="J569" s="8" t="s">
        <v>27</v>
      </c>
      <c r="K569" s="12"/>
    </row>
    <row r="570" s="3" customFormat="1" ht="19" customHeight="1" spans="1:11">
      <c r="A570" s="8"/>
      <c r="B570" s="8"/>
      <c r="C570" s="9" t="s">
        <v>1626</v>
      </c>
      <c r="D570" s="9" t="s">
        <v>21</v>
      </c>
      <c r="E570" s="8" t="s">
        <v>1627</v>
      </c>
      <c r="F570" s="8"/>
      <c r="G570" s="8"/>
      <c r="H570" s="9" t="s">
        <v>19</v>
      </c>
      <c r="I570" s="9" t="s">
        <v>19</v>
      </c>
      <c r="J570" s="8" t="s">
        <v>27</v>
      </c>
      <c r="K570" s="12"/>
    </row>
    <row r="571" s="3" customFormat="1" ht="19" customHeight="1" spans="1:11">
      <c r="A571" s="8">
        <f>MAX(A$2:A570)+1</f>
        <v>706</v>
      </c>
      <c r="B571" s="8" t="s">
        <v>1628</v>
      </c>
      <c r="C571" s="9" t="s">
        <v>1629</v>
      </c>
      <c r="D571" s="9" t="s">
        <v>15</v>
      </c>
      <c r="E571" s="8" t="s">
        <v>1630</v>
      </c>
      <c r="F571" s="8" t="s">
        <v>41</v>
      </c>
      <c r="G571" s="8" t="s">
        <v>1631</v>
      </c>
      <c r="H571" s="9" t="s">
        <v>19</v>
      </c>
      <c r="I571" s="9" t="s">
        <v>19</v>
      </c>
      <c r="J571" s="8" t="s">
        <v>27</v>
      </c>
      <c r="K571" s="12"/>
    </row>
    <row r="572" s="3" customFormat="1" ht="19" customHeight="1" spans="1:11">
      <c r="A572" s="8">
        <f>MAX(A$2:A571)+1</f>
        <v>707</v>
      </c>
      <c r="B572" s="8" t="s">
        <v>1632</v>
      </c>
      <c r="C572" s="9" t="s">
        <v>1633</v>
      </c>
      <c r="D572" s="9" t="s">
        <v>15</v>
      </c>
      <c r="E572" s="8" t="s">
        <v>1634</v>
      </c>
      <c r="F572" s="8" t="s">
        <v>31</v>
      </c>
      <c r="G572" s="8" t="s">
        <v>1635</v>
      </c>
      <c r="H572" s="9" t="s">
        <v>19</v>
      </c>
      <c r="I572" s="9" t="s">
        <v>19</v>
      </c>
      <c r="J572" s="8" t="s">
        <v>27</v>
      </c>
      <c r="K572" s="12"/>
    </row>
    <row r="573" s="3" customFormat="1" ht="19" customHeight="1" spans="1:11">
      <c r="A573" s="8"/>
      <c r="B573" s="8"/>
      <c r="C573" s="9" t="s">
        <v>1636</v>
      </c>
      <c r="D573" s="9" t="s">
        <v>21</v>
      </c>
      <c r="E573" s="8" t="s">
        <v>1637</v>
      </c>
      <c r="F573" s="8"/>
      <c r="G573" s="8"/>
      <c r="H573" s="9" t="s">
        <v>19</v>
      </c>
      <c r="I573" s="9" t="s">
        <v>19</v>
      </c>
      <c r="J573" s="8" t="s">
        <v>27</v>
      </c>
      <c r="K573" s="12"/>
    </row>
    <row r="574" s="3" customFormat="1" ht="19" customHeight="1" spans="1:11">
      <c r="A574" s="8"/>
      <c r="B574" s="8"/>
      <c r="C574" s="9" t="s">
        <v>1638</v>
      </c>
      <c r="D574" s="9" t="s">
        <v>21</v>
      </c>
      <c r="E574" s="8" t="s">
        <v>1639</v>
      </c>
      <c r="F574" s="8"/>
      <c r="G574" s="8"/>
      <c r="H574" s="9" t="s">
        <v>19</v>
      </c>
      <c r="I574" s="9" t="s">
        <v>19</v>
      </c>
      <c r="J574" s="8" t="s">
        <v>27</v>
      </c>
      <c r="K574" s="12"/>
    </row>
    <row r="575" s="3" customFormat="1" ht="19" customHeight="1" spans="1:11">
      <c r="A575" s="8"/>
      <c r="B575" s="8"/>
      <c r="C575" s="9" t="s">
        <v>1640</v>
      </c>
      <c r="D575" s="9" t="s">
        <v>25</v>
      </c>
      <c r="E575" s="8" t="s">
        <v>1641</v>
      </c>
      <c r="F575" s="8"/>
      <c r="G575" s="8"/>
      <c r="H575" s="9" t="s">
        <v>19</v>
      </c>
      <c r="I575" s="9" t="s">
        <v>19</v>
      </c>
      <c r="J575" s="8" t="s">
        <v>27</v>
      </c>
      <c r="K575" s="12"/>
    </row>
    <row r="576" s="3" customFormat="1" ht="19" customHeight="1" spans="1:11">
      <c r="A576" s="8">
        <f>MAX(A$2:A575)+1</f>
        <v>708</v>
      </c>
      <c r="B576" s="8" t="s">
        <v>1642</v>
      </c>
      <c r="C576" s="9" t="s">
        <v>1643</v>
      </c>
      <c r="D576" s="9" t="s">
        <v>15</v>
      </c>
      <c r="E576" s="8" t="s">
        <v>1644</v>
      </c>
      <c r="F576" s="8" t="s">
        <v>41</v>
      </c>
      <c r="G576" s="8" t="s">
        <v>1645</v>
      </c>
      <c r="H576" s="9" t="s">
        <v>19</v>
      </c>
      <c r="I576" s="9" t="s">
        <v>19</v>
      </c>
      <c r="J576" s="8" t="s">
        <v>27</v>
      </c>
      <c r="K576" s="12"/>
    </row>
    <row r="577" s="3" customFormat="1" ht="19" customHeight="1" spans="1:11">
      <c r="A577" s="8">
        <f>MAX(A$2:A576)+1</f>
        <v>709</v>
      </c>
      <c r="B577" s="8" t="s">
        <v>1646</v>
      </c>
      <c r="C577" s="9" t="s">
        <v>1647</v>
      </c>
      <c r="D577" s="9" t="s">
        <v>15</v>
      </c>
      <c r="E577" s="8" t="s">
        <v>341</v>
      </c>
      <c r="F577" s="8" t="s">
        <v>41</v>
      </c>
      <c r="G577" s="8" t="s">
        <v>1648</v>
      </c>
      <c r="H577" s="9" t="s">
        <v>19</v>
      </c>
      <c r="I577" s="9" t="s">
        <v>19</v>
      </c>
      <c r="J577" s="8" t="s">
        <v>27</v>
      </c>
      <c r="K577" s="12"/>
    </row>
    <row r="578" s="3" customFormat="1" ht="19" customHeight="1" spans="1:11">
      <c r="A578" s="8">
        <f>MAX(A$2:A577)+1</f>
        <v>710</v>
      </c>
      <c r="B578" s="8" t="s">
        <v>1649</v>
      </c>
      <c r="C578" s="9" t="s">
        <v>1650</v>
      </c>
      <c r="D578" s="9" t="s">
        <v>15</v>
      </c>
      <c r="E578" s="8" t="s">
        <v>1651</v>
      </c>
      <c r="F578" s="8" t="s">
        <v>41</v>
      </c>
      <c r="G578" s="8" t="s">
        <v>1652</v>
      </c>
      <c r="H578" s="9" t="s">
        <v>19</v>
      </c>
      <c r="I578" s="9" t="s">
        <v>19</v>
      </c>
      <c r="J578" s="8" t="s">
        <v>27</v>
      </c>
      <c r="K578" s="12"/>
    </row>
    <row r="579" s="3" customFormat="1" ht="19" customHeight="1" spans="1:11">
      <c r="A579" s="8">
        <f>MAX(A$2:A578)+1</f>
        <v>711</v>
      </c>
      <c r="B579" s="8" t="s">
        <v>1653</v>
      </c>
      <c r="C579" s="9" t="s">
        <v>1654</v>
      </c>
      <c r="D579" s="9" t="s">
        <v>15</v>
      </c>
      <c r="E579" s="8" t="s">
        <v>1655</v>
      </c>
      <c r="F579" s="8" t="s">
        <v>41</v>
      </c>
      <c r="G579" s="8" t="s">
        <v>1656</v>
      </c>
      <c r="H579" s="9" t="s">
        <v>19</v>
      </c>
      <c r="I579" s="9" t="s">
        <v>19</v>
      </c>
      <c r="J579" s="8" t="s">
        <v>27</v>
      </c>
      <c r="K579" s="12"/>
    </row>
    <row r="580" s="3" customFormat="1" ht="19" customHeight="1" spans="1:11">
      <c r="A580" s="8">
        <f>MAX(A$2:A579)+1</f>
        <v>712</v>
      </c>
      <c r="B580" s="8" t="s">
        <v>1657</v>
      </c>
      <c r="C580" s="9" t="s">
        <v>1658</v>
      </c>
      <c r="D580" s="9" t="s">
        <v>15</v>
      </c>
      <c r="E580" s="8" t="s">
        <v>1659</v>
      </c>
      <c r="F580" s="8" t="s">
        <v>31</v>
      </c>
      <c r="G580" s="8" t="s">
        <v>1660</v>
      </c>
      <c r="H580" s="9" t="s">
        <v>19</v>
      </c>
      <c r="I580" s="9" t="s">
        <v>19</v>
      </c>
      <c r="J580" s="8" t="s">
        <v>27</v>
      </c>
      <c r="K580" s="12"/>
    </row>
    <row r="581" s="3" customFormat="1" ht="19" customHeight="1" spans="1:11">
      <c r="A581" s="8"/>
      <c r="B581" s="8"/>
      <c r="C581" s="9" t="s">
        <v>1661</v>
      </c>
      <c r="D581" s="9" t="s">
        <v>21</v>
      </c>
      <c r="E581" s="8" t="s">
        <v>1662</v>
      </c>
      <c r="F581" s="8"/>
      <c r="G581" s="8"/>
      <c r="H581" s="9" t="s">
        <v>19</v>
      </c>
      <c r="I581" s="9" t="s">
        <v>19</v>
      </c>
      <c r="J581" s="8" t="s">
        <v>27</v>
      </c>
      <c r="K581" s="12"/>
    </row>
    <row r="582" s="3" customFormat="1" ht="19" customHeight="1" spans="1:11">
      <c r="A582" s="8"/>
      <c r="B582" s="8"/>
      <c r="C582" s="9" t="s">
        <v>1663</v>
      </c>
      <c r="D582" s="9" t="s">
        <v>21</v>
      </c>
      <c r="E582" s="8" t="s">
        <v>1664</v>
      </c>
      <c r="F582" s="8"/>
      <c r="G582" s="8"/>
      <c r="H582" s="9" t="s">
        <v>19</v>
      </c>
      <c r="I582" s="9" t="s">
        <v>19</v>
      </c>
      <c r="J582" s="8" t="s">
        <v>27</v>
      </c>
      <c r="K582" s="12"/>
    </row>
    <row r="583" s="3" customFormat="1" ht="19" customHeight="1" spans="1:11">
      <c r="A583" s="8">
        <f>MAX(A$2:A582)+1</f>
        <v>713</v>
      </c>
      <c r="B583" s="8" t="s">
        <v>1665</v>
      </c>
      <c r="C583" s="9" t="s">
        <v>1666</v>
      </c>
      <c r="D583" s="9" t="s">
        <v>15</v>
      </c>
      <c r="E583" s="8" t="s">
        <v>1667</v>
      </c>
      <c r="F583" s="8" t="s">
        <v>41</v>
      </c>
      <c r="G583" s="8" t="s">
        <v>1668</v>
      </c>
      <c r="H583" s="9" t="s">
        <v>19</v>
      </c>
      <c r="I583" s="9" t="s">
        <v>19</v>
      </c>
      <c r="J583" s="8" t="s">
        <v>27</v>
      </c>
      <c r="K583" s="12"/>
    </row>
    <row r="584" s="3" customFormat="1" ht="19" customHeight="1" spans="1:11">
      <c r="A584" s="8">
        <f>MAX(A$2:A583)+1</f>
        <v>714</v>
      </c>
      <c r="B584" s="8" t="s">
        <v>1669</v>
      </c>
      <c r="C584" s="9" t="s">
        <v>1670</v>
      </c>
      <c r="D584" s="9" t="s">
        <v>15</v>
      </c>
      <c r="E584" s="8" t="s">
        <v>1240</v>
      </c>
      <c r="F584" s="8" t="s">
        <v>62</v>
      </c>
      <c r="G584" s="8" t="s">
        <v>1671</v>
      </c>
      <c r="H584" s="9" t="s">
        <v>19</v>
      </c>
      <c r="I584" s="9" t="s">
        <v>19</v>
      </c>
      <c r="J584" s="8" t="s">
        <v>27</v>
      </c>
      <c r="K584" s="12"/>
    </row>
    <row r="585" s="3" customFormat="1" ht="19" customHeight="1" spans="1:11">
      <c r="A585" s="8"/>
      <c r="B585" s="8"/>
      <c r="C585" s="9" t="s">
        <v>1672</v>
      </c>
      <c r="D585" s="9" t="s">
        <v>21</v>
      </c>
      <c r="E585" s="8" t="s">
        <v>1673</v>
      </c>
      <c r="F585" s="8"/>
      <c r="G585" s="8"/>
      <c r="H585" s="9" t="s">
        <v>19</v>
      </c>
      <c r="I585" s="9" t="s">
        <v>19</v>
      </c>
      <c r="J585" s="8" t="s">
        <v>27</v>
      </c>
      <c r="K585" s="12"/>
    </row>
    <row r="586" s="3" customFormat="1" ht="19" customHeight="1" spans="1:11">
      <c r="A586" s="8"/>
      <c r="B586" s="8"/>
      <c r="C586" s="9" t="s">
        <v>1674</v>
      </c>
      <c r="D586" s="9" t="s">
        <v>21</v>
      </c>
      <c r="E586" s="8" t="s">
        <v>1675</v>
      </c>
      <c r="F586" s="8"/>
      <c r="G586" s="8"/>
      <c r="H586" s="9" t="s">
        <v>19</v>
      </c>
      <c r="I586" s="9" t="s">
        <v>19</v>
      </c>
      <c r="J586" s="8" t="s">
        <v>27</v>
      </c>
      <c r="K586" s="12"/>
    </row>
    <row r="587" s="3" customFormat="1" ht="19" customHeight="1" spans="1:11">
      <c r="A587" s="8"/>
      <c r="B587" s="8"/>
      <c r="C587" s="9" t="s">
        <v>1676</v>
      </c>
      <c r="D587" s="9" t="s">
        <v>21</v>
      </c>
      <c r="E587" s="8" t="s">
        <v>1673</v>
      </c>
      <c r="F587" s="8"/>
      <c r="G587" s="8"/>
      <c r="H587" s="9" t="s">
        <v>19</v>
      </c>
      <c r="I587" s="9" t="s">
        <v>19</v>
      </c>
      <c r="J587" s="8" t="s">
        <v>27</v>
      </c>
      <c r="K587" s="12"/>
    </row>
    <row r="588" s="3" customFormat="1" ht="19" customHeight="1" spans="1:11">
      <c r="A588" s="8">
        <f>MAX(A$2:A587)+1</f>
        <v>715</v>
      </c>
      <c r="B588" s="8" t="s">
        <v>1677</v>
      </c>
      <c r="C588" s="9" t="s">
        <v>1678</v>
      </c>
      <c r="D588" s="9" t="s">
        <v>15</v>
      </c>
      <c r="E588" s="8" t="s">
        <v>1679</v>
      </c>
      <c r="F588" s="8" t="s">
        <v>62</v>
      </c>
      <c r="G588" s="8" t="s">
        <v>1680</v>
      </c>
      <c r="H588" s="9" t="s">
        <v>19</v>
      </c>
      <c r="I588" s="9" t="s">
        <v>19</v>
      </c>
      <c r="J588" s="8" t="s">
        <v>27</v>
      </c>
      <c r="K588" s="12"/>
    </row>
    <row r="589" s="3" customFormat="1" ht="19" customHeight="1" spans="1:11">
      <c r="A589" s="8"/>
      <c r="B589" s="8"/>
      <c r="C589" s="9" t="s">
        <v>1681</v>
      </c>
      <c r="D589" s="9" t="s">
        <v>21</v>
      </c>
      <c r="E589" s="8" t="s">
        <v>1682</v>
      </c>
      <c r="F589" s="8"/>
      <c r="G589" s="8"/>
      <c r="H589" s="9" t="s">
        <v>19</v>
      </c>
      <c r="I589" s="9" t="s">
        <v>19</v>
      </c>
      <c r="J589" s="8" t="s">
        <v>27</v>
      </c>
      <c r="K589" s="12"/>
    </row>
    <row r="590" s="3" customFormat="1" ht="19" customHeight="1" spans="1:11">
      <c r="A590" s="8"/>
      <c r="B590" s="8"/>
      <c r="C590" s="9" t="s">
        <v>1683</v>
      </c>
      <c r="D590" s="9" t="s">
        <v>21</v>
      </c>
      <c r="E590" s="8" t="s">
        <v>1684</v>
      </c>
      <c r="F590" s="8"/>
      <c r="G590" s="8"/>
      <c r="H590" s="9" t="s">
        <v>19</v>
      </c>
      <c r="I590" s="9" t="s">
        <v>19</v>
      </c>
      <c r="J590" s="8" t="s">
        <v>27</v>
      </c>
      <c r="K590" s="12"/>
    </row>
    <row r="591" s="3" customFormat="1" ht="19" customHeight="1" spans="1:11">
      <c r="A591" s="8"/>
      <c r="B591" s="8"/>
      <c r="C591" s="9" t="s">
        <v>1685</v>
      </c>
      <c r="D591" s="9" t="s">
        <v>21</v>
      </c>
      <c r="E591" s="8" t="s">
        <v>1682</v>
      </c>
      <c r="F591" s="8"/>
      <c r="G591" s="8"/>
      <c r="H591" s="9" t="s">
        <v>19</v>
      </c>
      <c r="I591" s="9" t="s">
        <v>19</v>
      </c>
      <c r="J591" s="8" t="s">
        <v>27</v>
      </c>
      <c r="K591" s="12"/>
    </row>
    <row r="592" s="3" customFormat="1" ht="19" customHeight="1" spans="1:11">
      <c r="A592" s="8"/>
      <c r="B592" s="8"/>
      <c r="C592" s="9" t="s">
        <v>1686</v>
      </c>
      <c r="D592" s="9" t="s">
        <v>25</v>
      </c>
      <c r="E592" s="8" t="s">
        <v>1682</v>
      </c>
      <c r="F592" s="8"/>
      <c r="G592" s="8"/>
      <c r="H592" s="9" t="s">
        <v>19</v>
      </c>
      <c r="I592" s="9" t="s">
        <v>19</v>
      </c>
      <c r="J592" s="8" t="s">
        <v>27</v>
      </c>
      <c r="K592" s="12"/>
    </row>
    <row r="593" s="3" customFormat="1" ht="19" customHeight="1" spans="1:11">
      <c r="A593" s="8">
        <f>MAX(A$2:A592)+1</f>
        <v>716</v>
      </c>
      <c r="B593" s="8" t="s">
        <v>1687</v>
      </c>
      <c r="C593" s="9" t="s">
        <v>1688</v>
      </c>
      <c r="D593" s="9" t="s">
        <v>15</v>
      </c>
      <c r="E593" s="8" t="s">
        <v>1689</v>
      </c>
      <c r="F593" s="8" t="s">
        <v>17</v>
      </c>
      <c r="G593" s="8" t="s">
        <v>1690</v>
      </c>
      <c r="H593" s="9" t="s">
        <v>19</v>
      </c>
      <c r="I593" s="9" t="s">
        <v>19</v>
      </c>
      <c r="J593" s="8" t="s">
        <v>27</v>
      </c>
      <c r="K593" s="12"/>
    </row>
    <row r="594" s="3" customFormat="1" ht="19" customHeight="1" spans="1:11">
      <c r="A594" s="8"/>
      <c r="B594" s="8"/>
      <c r="C594" s="9" t="s">
        <v>1691</v>
      </c>
      <c r="D594" s="9" t="s">
        <v>21</v>
      </c>
      <c r="E594" s="8" t="s">
        <v>225</v>
      </c>
      <c r="F594" s="8"/>
      <c r="G594" s="8"/>
      <c r="H594" s="9" t="s">
        <v>19</v>
      </c>
      <c r="I594" s="9" t="s">
        <v>19</v>
      </c>
      <c r="J594" s="8" t="s">
        <v>27</v>
      </c>
      <c r="K594" s="12"/>
    </row>
    <row r="595" s="3" customFormat="1" ht="19" customHeight="1" spans="1:11">
      <c r="A595" s="8"/>
      <c r="B595" s="8"/>
      <c r="C595" s="9" t="s">
        <v>1692</v>
      </c>
      <c r="D595" s="9" t="s">
        <v>25</v>
      </c>
      <c r="E595" s="8" t="s">
        <v>1693</v>
      </c>
      <c r="F595" s="8"/>
      <c r="G595" s="8"/>
      <c r="H595" s="9" t="s">
        <v>19</v>
      </c>
      <c r="I595" s="9" t="s">
        <v>19</v>
      </c>
      <c r="J595" s="8" t="s">
        <v>27</v>
      </c>
      <c r="K595" s="12"/>
    </row>
    <row r="596" s="3" customFormat="1" ht="19" customHeight="1" spans="1:11">
      <c r="A596" s="8">
        <f>MAX(A$2:A595)+1</f>
        <v>717</v>
      </c>
      <c r="B596" s="8" t="s">
        <v>1694</v>
      </c>
      <c r="C596" s="9" t="s">
        <v>1695</v>
      </c>
      <c r="D596" s="9" t="s">
        <v>15</v>
      </c>
      <c r="E596" s="8" t="s">
        <v>1696</v>
      </c>
      <c r="F596" s="8" t="s">
        <v>31</v>
      </c>
      <c r="G596" s="8" t="s">
        <v>1697</v>
      </c>
      <c r="H596" s="9" t="s">
        <v>19</v>
      </c>
      <c r="I596" s="9" t="s">
        <v>19</v>
      </c>
      <c r="J596" s="8" t="s">
        <v>27</v>
      </c>
      <c r="K596" s="12"/>
    </row>
    <row r="597" s="3" customFormat="1" ht="19" customHeight="1" spans="1:11">
      <c r="A597" s="8"/>
      <c r="B597" s="8"/>
      <c r="C597" s="9" t="s">
        <v>1698</v>
      </c>
      <c r="D597" s="9" t="s">
        <v>21</v>
      </c>
      <c r="E597" s="8" t="s">
        <v>232</v>
      </c>
      <c r="F597" s="8"/>
      <c r="G597" s="8"/>
      <c r="H597" s="9" t="s">
        <v>19</v>
      </c>
      <c r="I597" s="9" t="s">
        <v>19</v>
      </c>
      <c r="J597" s="8" t="s">
        <v>27</v>
      </c>
      <c r="K597" s="12"/>
    </row>
    <row r="598" s="3" customFormat="1" ht="19" customHeight="1" spans="1:11">
      <c r="A598" s="8"/>
      <c r="B598" s="8"/>
      <c r="C598" s="9" t="s">
        <v>1699</v>
      </c>
      <c r="D598" s="9" t="s">
        <v>21</v>
      </c>
      <c r="E598" s="8" t="s">
        <v>1700</v>
      </c>
      <c r="F598" s="8"/>
      <c r="G598" s="8"/>
      <c r="H598" s="9" t="s">
        <v>19</v>
      </c>
      <c r="I598" s="9" t="s">
        <v>19</v>
      </c>
      <c r="J598" s="8" t="s">
        <v>27</v>
      </c>
      <c r="K598" s="12"/>
    </row>
    <row r="599" s="3" customFormat="1" ht="19" customHeight="1" spans="1:11">
      <c r="A599" s="8">
        <f>MAX(A$2:A598)+1</f>
        <v>718</v>
      </c>
      <c r="B599" s="8" t="s">
        <v>1701</v>
      </c>
      <c r="C599" s="9" t="s">
        <v>1702</v>
      </c>
      <c r="D599" s="9" t="s">
        <v>15</v>
      </c>
      <c r="E599" s="8" t="s">
        <v>1703</v>
      </c>
      <c r="F599" s="8" t="s">
        <v>17</v>
      </c>
      <c r="G599" s="8" t="s">
        <v>1704</v>
      </c>
      <c r="H599" s="9" t="s">
        <v>19</v>
      </c>
      <c r="I599" s="9" t="s">
        <v>19</v>
      </c>
      <c r="J599" s="8" t="s">
        <v>27</v>
      </c>
      <c r="K599" s="12"/>
    </row>
    <row r="600" s="3" customFormat="1" ht="19" customHeight="1" spans="1:11">
      <c r="A600" s="8"/>
      <c r="B600" s="8"/>
      <c r="C600" s="9" t="s">
        <v>1705</v>
      </c>
      <c r="D600" s="9" t="s">
        <v>21</v>
      </c>
      <c r="E600" s="8" t="s">
        <v>1706</v>
      </c>
      <c r="F600" s="8"/>
      <c r="G600" s="8"/>
      <c r="H600" s="9" t="s">
        <v>19</v>
      </c>
      <c r="I600" s="9" t="s">
        <v>19</v>
      </c>
      <c r="J600" s="8" t="s">
        <v>27</v>
      </c>
      <c r="K600" s="12"/>
    </row>
    <row r="601" s="3" customFormat="1" ht="19" customHeight="1" spans="1:11">
      <c r="A601" s="8">
        <f>MAX(A$2:A600)+1</f>
        <v>719</v>
      </c>
      <c r="B601" s="8" t="s">
        <v>1707</v>
      </c>
      <c r="C601" s="9" t="s">
        <v>1708</v>
      </c>
      <c r="D601" s="9" t="s">
        <v>15</v>
      </c>
      <c r="E601" s="8" t="s">
        <v>1709</v>
      </c>
      <c r="F601" s="8" t="s">
        <v>62</v>
      </c>
      <c r="G601" s="8" t="s">
        <v>1710</v>
      </c>
      <c r="H601" s="9" t="s">
        <v>19</v>
      </c>
      <c r="I601" s="9" t="s">
        <v>19</v>
      </c>
      <c r="J601" s="8" t="s">
        <v>27</v>
      </c>
      <c r="K601" s="12"/>
    </row>
    <row r="602" s="3" customFormat="1" ht="19" customHeight="1" spans="1:11">
      <c r="A602" s="8"/>
      <c r="B602" s="8"/>
      <c r="C602" s="9" t="s">
        <v>1711</v>
      </c>
      <c r="D602" s="9" t="s">
        <v>21</v>
      </c>
      <c r="E602" s="8" t="s">
        <v>65</v>
      </c>
      <c r="F602" s="8"/>
      <c r="G602" s="8"/>
      <c r="H602" s="9" t="s">
        <v>19</v>
      </c>
      <c r="I602" s="9" t="s">
        <v>19</v>
      </c>
      <c r="J602" s="8" t="s">
        <v>27</v>
      </c>
      <c r="K602" s="12"/>
    </row>
    <row r="603" s="3" customFormat="1" ht="19" customHeight="1" spans="1:11">
      <c r="A603" s="8"/>
      <c r="B603" s="8"/>
      <c r="C603" s="9" t="s">
        <v>1712</v>
      </c>
      <c r="D603" s="9" t="s">
        <v>21</v>
      </c>
      <c r="E603" s="8" t="s">
        <v>1713</v>
      </c>
      <c r="F603" s="8"/>
      <c r="G603" s="8"/>
      <c r="H603" s="9" t="s">
        <v>19</v>
      </c>
      <c r="I603" s="9" t="s">
        <v>19</v>
      </c>
      <c r="J603" s="8" t="s">
        <v>27</v>
      </c>
      <c r="K603" s="12"/>
    </row>
    <row r="604" s="3" customFormat="1" ht="19" customHeight="1" spans="1:11">
      <c r="A604" s="8"/>
      <c r="B604" s="8"/>
      <c r="C604" s="9" t="s">
        <v>1714</v>
      </c>
      <c r="D604" s="9" t="s">
        <v>21</v>
      </c>
      <c r="E604" s="8" t="s">
        <v>228</v>
      </c>
      <c r="F604" s="8"/>
      <c r="G604" s="8"/>
      <c r="H604" s="9" t="s">
        <v>19</v>
      </c>
      <c r="I604" s="9" t="s">
        <v>19</v>
      </c>
      <c r="J604" s="8" t="s">
        <v>27</v>
      </c>
      <c r="K604" s="12"/>
    </row>
    <row r="605" s="3" customFormat="1" ht="19" customHeight="1" spans="1:11">
      <c r="A605" s="8">
        <f>MAX(A$2:A604)+1</f>
        <v>720</v>
      </c>
      <c r="B605" s="8" t="s">
        <v>1715</v>
      </c>
      <c r="C605" s="9" t="s">
        <v>1716</v>
      </c>
      <c r="D605" s="9" t="s">
        <v>15</v>
      </c>
      <c r="E605" s="8" t="s">
        <v>1717</v>
      </c>
      <c r="F605" s="8" t="s">
        <v>31</v>
      </c>
      <c r="G605" s="8" t="s">
        <v>1718</v>
      </c>
      <c r="H605" s="9" t="s">
        <v>19</v>
      </c>
      <c r="I605" s="9" t="s">
        <v>19</v>
      </c>
      <c r="J605" s="8" t="s">
        <v>27</v>
      </c>
      <c r="K605" s="12"/>
    </row>
    <row r="606" s="3" customFormat="1" ht="19" customHeight="1" spans="1:11">
      <c r="A606" s="8"/>
      <c r="B606" s="8"/>
      <c r="C606" s="9" t="s">
        <v>1719</v>
      </c>
      <c r="D606" s="9" t="s">
        <v>21</v>
      </c>
      <c r="E606" s="8" t="s">
        <v>1720</v>
      </c>
      <c r="F606" s="8"/>
      <c r="G606" s="8"/>
      <c r="H606" s="9" t="s">
        <v>19</v>
      </c>
      <c r="I606" s="9" t="s">
        <v>19</v>
      </c>
      <c r="J606" s="8" t="s">
        <v>27</v>
      </c>
      <c r="K606" s="12"/>
    </row>
    <row r="607" s="3" customFormat="1" ht="19" customHeight="1" spans="1:11">
      <c r="A607" s="8"/>
      <c r="B607" s="8"/>
      <c r="C607" s="9" t="s">
        <v>1721</v>
      </c>
      <c r="D607" s="9" t="s">
        <v>21</v>
      </c>
      <c r="E607" s="8" t="s">
        <v>1179</v>
      </c>
      <c r="F607" s="8"/>
      <c r="G607" s="8"/>
      <c r="H607" s="9" t="s">
        <v>19</v>
      </c>
      <c r="I607" s="9" t="s">
        <v>19</v>
      </c>
      <c r="J607" s="8" t="s">
        <v>27</v>
      </c>
      <c r="K607" s="12"/>
    </row>
    <row r="608" s="3" customFormat="1" ht="19" customHeight="1" spans="1:11">
      <c r="A608" s="8">
        <f>MAX(A$2:A607)+1</f>
        <v>721</v>
      </c>
      <c r="B608" s="8" t="s">
        <v>1722</v>
      </c>
      <c r="C608" s="9" t="s">
        <v>1723</v>
      </c>
      <c r="D608" s="9" t="s">
        <v>15</v>
      </c>
      <c r="E608" s="8" t="s">
        <v>1724</v>
      </c>
      <c r="F608" s="8" t="s">
        <v>17</v>
      </c>
      <c r="G608" s="8" t="s">
        <v>1725</v>
      </c>
      <c r="H608" s="9" t="s">
        <v>19</v>
      </c>
      <c r="I608" s="9" t="s">
        <v>19</v>
      </c>
      <c r="J608" s="8" t="s">
        <v>27</v>
      </c>
      <c r="K608" s="12"/>
    </row>
    <row r="609" s="3" customFormat="1" ht="19" customHeight="1" spans="1:11">
      <c r="A609" s="8"/>
      <c r="B609" s="8"/>
      <c r="C609" s="9" t="s">
        <v>1726</v>
      </c>
      <c r="D609" s="9" t="s">
        <v>21</v>
      </c>
      <c r="E609" s="8" t="s">
        <v>494</v>
      </c>
      <c r="F609" s="8"/>
      <c r="G609" s="8"/>
      <c r="H609" s="9" t="s">
        <v>19</v>
      </c>
      <c r="I609" s="9" t="s">
        <v>19</v>
      </c>
      <c r="J609" s="8" t="s">
        <v>27</v>
      </c>
      <c r="K609" s="12"/>
    </row>
    <row r="610" s="3" customFormat="1" ht="19" customHeight="1" spans="1:11">
      <c r="A610" s="8"/>
      <c r="B610" s="8"/>
      <c r="C610" s="9" t="s">
        <v>1727</v>
      </c>
      <c r="D610" s="9" t="s">
        <v>25</v>
      </c>
      <c r="E610" s="8" t="s">
        <v>1728</v>
      </c>
      <c r="F610" s="8"/>
      <c r="G610" s="8"/>
      <c r="H610" s="9" t="s">
        <v>19</v>
      </c>
      <c r="I610" s="9" t="s">
        <v>19</v>
      </c>
      <c r="J610" s="8" t="s">
        <v>27</v>
      </c>
      <c r="K610" s="12"/>
    </row>
    <row r="611" s="3" customFormat="1" ht="19" customHeight="1" spans="1:11">
      <c r="A611" s="8">
        <f>MAX(A$2:A610)+1</f>
        <v>722</v>
      </c>
      <c r="B611" s="8" t="s">
        <v>1729</v>
      </c>
      <c r="C611" s="9" t="s">
        <v>1730</v>
      </c>
      <c r="D611" s="9" t="s">
        <v>15</v>
      </c>
      <c r="E611" s="8" t="s">
        <v>1731</v>
      </c>
      <c r="F611" s="8" t="s">
        <v>31</v>
      </c>
      <c r="G611" s="8" t="s">
        <v>1732</v>
      </c>
      <c r="H611" s="9" t="s">
        <v>19</v>
      </c>
      <c r="I611" s="9" t="s">
        <v>19</v>
      </c>
      <c r="J611" s="8" t="s">
        <v>27</v>
      </c>
      <c r="K611" s="12"/>
    </row>
    <row r="612" s="3" customFormat="1" ht="19" customHeight="1" spans="1:11">
      <c r="A612" s="8"/>
      <c r="B612" s="8"/>
      <c r="C612" s="9" t="s">
        <v>1733</v>
      </c>
      <c r="D612" s="9" t="s">
        <v>21</v>
      </c>
      <c r="E612" s="8" t="s">
        <v>1734</v>
      </c>
      <c r="F612" s="8"/>
      <c r="G612" s="8"/>
      <c r="H612" s="9" t="s">
        <v>19</v>
      </c>
      <c r="I612" s="9" t="s">
        <v>19</v>
      </c>
      <c r="J612" s="8" t="s">
        <v>27</v>
      </c>
      <c r="K612" s="12"/>
    </row>
    <row r="613" s="3" customFormat="1" ht="19" customHeight="1" spans="1:11">
      <c r="A613" s="8"/>
      <c r="B613" s="8"/>
      <c r="C613" s="9" t="s">
        <v>1735</v>
      </c>
      <c r="D613" s="9" t="s">
        <v>21</v>
      </c>
      <c r="E613" s="8" t="s">
        <v>1734</v>
      </c>
      <c r="F613" s="8"/>
      <c r="G613" s="8"/>
      <c r="H613" s="9" t="s">
        <v>19</v>
      </c>
      <c r="I613" s="9" t="s">
        <v>19</v>
      </c>
      <c r="J613" s="8" t="s">
        <v>27</v>
      </c>
      <c r="K613" s="12"/>
    </row>
    <row r="614" s="3" customFormat="1" ht="19" customHeight="1" spans="1:11">
      <c r="A614" s="8">
        <f>MAX(A$2:A613)+1</f>
        <v>723</v>
      </c>
      <c r="B614" s="8" t="s">
        <v>1736</v>
      </c>
      <c r="C614" s="9" t="s">
        <v>1737</v>
      </c>
      <c r="D614" s="9" t="s">
        <v>15</v>
      </c>
      <c r="E614" s="8" t="s">
        <v>741</v>
      </c>
      <c r="F614" s="8" t="s">
        <v>31</v>
      </c>
      <c r="G614" s="8" t="s">
        <v>1738</v>
      </c>
      <c r="H614" s="9" t="s">
        <v>19</v>
      </c>
      <c r="I614" s="9" t="s">
        <v>19</v>
      </c>
      <c r="J614" s="8" t="s">
        <v>27</v>
      </c>
      <c r="K614" s="12"/>
    </row>
    <row r="615" s="3" customFormat="1" ht="19" customHeight="1" spans="1:11">
      <c r="A615" s="8"/>
      <c r="B615" s="8"/>
      <c r="C615" s="9" t="s">
        <v>1739</v>
      </c>
      <c r="D615" s="9" t="s">
        <v>21</v>
      </c>
      <c r="E615" s="8" t="s">
        <v>741</v>
      </c>
      <c r="F615" s="8"/>
      <c r="G615" s="8"/>
      <c r="H615" s="9" t="s">
        <v>19</v>
      </c>
      <c r="I615" s="9" t="s">
        <v>19</v>
      </c>
      <c r="J615" s="8" t="s">
        <v>27</v>
      </c>
      <c r="K615" s="12"/>
    </row>
    <row r="616" s="3" customFormat="1" ht="19" customHeight="1" spans="1:11">
      <c r="A616" s="8"/>
      <c r="B616" s="8"/>
      <c r="C616" s="9" t="s">
        <v>1740</v>
      </c>
      <c r="D616" s="9" t="s">
        <v>21</v>
      </c>
      <c r="E616" s="8" t="s">
        <v>741</v>
      </c>
      <c r="F616" s="8"/>
      <c r="G616" s="8"/>
      <c r="H616" s="9" t="s">
        <v>19</v>
      </c>
      <c r="I616" s="9" t="s">
        <v>19</v>
      </c>
      <c r="J616" s="8" t="s">
        <v>27</v>
      </c>
      <c r="K616" s="12"/>
    </row>
    <row r="617" s="3" customFormat="1" ht="19" customHeight="1" spans="1:11">
      <c r="A617" s="8">
        <f>MAX(A$2:A616)+1</f>
        <v>724</v>
      </c>
      <c r="B617" s="8" t="s">
        <v>1741</v>
      </c>
      <c r="C617" s="9" t="s">
        <v>1742</v>
      </c>
      <c r="D617" s="9" t="s">
        <v>15</v>
      </c>
      <c r="E617" s="8" t="s">
        <v>1743</v>
      </c>
      <c r="F617" s="8" t="s">
        <v>41</v>
      </c>
      <c r="G617" s="8" t="s">
        <v>1744</v>
      </c>
      <c r="H617" s="9" t="s">
        <v>19</v>
      </c>
      <c r="I617" s="9" t="s">
        <v>19</v>
      </c>
      <c r="J617" s="8" t="s">
        <v>27</v>
      </c>
      <c r="K617" s="12"/>
    </row>
    <row r="618" s="3" customFormat="1" ht="19" customHeight="1" spans="1:11">
      <c r="A618" s="8">
        <f>MAX(A$2:A617)+1</f>
        <v>725</v>
      </c>
      <c r="B618" s="8" t="s">
        <v>1745</v>
      </c>
      <c r="C618" s="9" t="s">
        <v>1746</v>
      </c>
      <c r="D618" s="9" t="s">
        <v>15</v>
      </c>
      <c r="E618" s="8" t="s">
        <v>1747</v>
      </c>
      <c r="F618" s="8" t="s">
        <v>31</v>
      </c>
      <c r="G618" s="8" t="s">
        <v>1748</v>
      </c>
      <c r="H618" s="9" t="s">
        <v>19</v>
      </c>
      <c r="I618" s="9" t="s">
        <v>19</v>
      </c>
      <c r="J618" s="8" t="s">
        <v>27</v>
      </c>
      <c r="K618" s="12"/>
    </row>
    <row r="619" s="3" customFormat="1" ht="19" customHeight="1" spans="1:11">
      <c r="A619" s="8"/>
      <c r="B619" s="8"/>
      <c r="C619" s="9" t="s">
        <v>1749</v>
      </c>
      <c r="D619" s="9" t="s">
        <v>21</v>
      </c>
      <c r="E619" s="8" t="s">
        <v>232</v>
      </c>
      <c r="F619" s="8"/>
      <c r="G619" s="8"/>
      <c r="H619" s="9" t="s">
        <v>19</v>
      </c>
      <c r="I619" s="9" t="s">
        <v>19</v>
      </c>
      <c r="J619" s="8" t="s">
        <v>27</v>
      </c>
      <c r="K619" s="12"/>
    </row>
    <row r="620" s="3" customFormat="1" ht="19" customHeight="1" spans="1:11">
      <c r="A620" s="8"/>
      <c r="B620" s="8"/>
      <c r="C620" s="9" t="s">
        <v>1750</v>
      </c>
      <c r="D620" s="9" t="s">
        <v>21</v>
      </c>
      <c r="E620" s="8" t="s">
        <v>585</v>
      </c>
      <c r="F620" s="8"/>
      <c r="G620" s="8"/>
      <c r="H620" s="9" t="s">
        <v>19</v>
      </c>
      <c r="I620" s="9" t="s">
        <v>19</v>
      </c>
      <c r="J620" s="8" t="s">
        <v>27</v>
      </c>
      <c r="K620" s="12"/>
    </row>
    <row r="621" s="3" customFormat="1" ht="19" customHeight="1" spans="1:11">
      <c r="A621" s="8">
        <f>MAX(A$2:A620)+1</f>
        <v>726</v>
      </c>
      <c r="B621" s="8" t="s">
        <v>1751</v>
      </c>
      <c r="C621" s="9" t="s">
        <v>1752</v>
      </c>
      <c r="D621" s="9" t="s">
        <v>15</v>
      </c>
      <c r="E621" s="8" t="s">
        <v>1753</v>
      </c>
      <c r="F621" s="8" t="s">
        <v>41</v>
      </c>
      <c r="G621" s="8" t="s">
        <v>1754</v>
      </c>
      <c r="H621" s="9" t="s">
        <v>19</v>
      </c>
      <c r="I621" s="9" t="s">
        <v>19</v>
      </c>
      <c r="J621" s="8" t="s">
        <v>27</v>
      </c>
      <c r="K621" s="12"/>
    </row>
    <row r="622" s="3" customFormat="1" ht="19" customHeight="1" spans="1:11">
      <c r="A622" s="8">
        <f>MAX(A$2:A621)+1</f>
        <v>727</v>
      </c>
      <c r="B622" s="8" t="s">
        <v>1755</v>
      </c>
      <c r="C622" s="9" t="s">
        <v>1756</v>
      </c>
      <c r="D622" s="9" t="s">
        <v>15</v>
      </c>
      <c r="E622" s="8" t="s">
        <v>1757</v>
      </c>
      <c r="F622" s="8" t="s">
        <v>41</v>
      </c>
      <c r="G622" s="8" t="s">
        <v>1758</v>
      </c>
      <c r="H622" s="9" t="s">
        <v>19</v>
      </c>
      <c r="I622" s="9" t="s">
        <v>19</v>
      </c>
      <c r="J622" s="8" t="s">
        <v>27</v>
      </c>
      <c r="K622" s="12"/>
    </row>
    <row r="623" s="3" customFormat="1" ht="19" customHeight="1" spans="1:11">
      <c r="A623" s="8">
        <f>MAX(A$2:A622)+1</f>
        <v>728</v>
      </c>
      <c r="B623" s="8" t="s">
        <v>1759</v>
      </c>
      <c r="C623" s="9" t="s">
        <v>1760</v>
      </c>
      <c r="D623" s="9" t="s">
        <v>15</v>
      </c>
      <c r="E623" s="8" t="s">
        <v>1761</v>
      </c>
      <c r="F623" s="8" t="s">
        <v>41</v>
      </c>
      <c r="G623" s="8" t="s">
        <v>1762</v>
      </c>
      <c r="H623" s="9" t="s">
        <v>19</v>
      </c>
      <c r="I623" s="9" t="s">
        <v>19</v>
      </c>
      <c r="J623" s="8" t="s">
        <v>27</v>
      </c>
      <c r="K623" s="12"/>
    </row>
    <row r="624" s="3" customFormat="1" ht="19" customHeight="1" spans="1:11">
      <c r="A624" s="8">
        <f>MAX(A$2:A623)+1</f>
        <v>729</v>
      </c>
      <c r="B624" s="8" t="s">
        <v>1763</v>
      </c>
      <c r="C624" s="9" t="s">
        <v>1764</v>
      </c>
      <c r="D624" s="9" t="s">
        <v>15</v>
      </c>
      <c r="E624" s="8" t="s">
        <v>1765</v>
      </c>
      <c r="F624" s="8" t="s">
        <v>31</v>
      </c>
      <c r="G624" s="8" t="s">
        <v>1766</v>
      </c>
      <c r="H624" s="9" t="s">
        <v>19</v>
      </c>
      <c r="I624" s="9" t="s">
        <v>19</v>
      </c>
      <c r="J624" s="8" t="s">
        <v>27</v>
      </c>
      <c r="K624" s="12"/>
    </row>
    <row r="625" s="3" customFormat="1" ht="19" customHeight="1" spans="1:11">
      <c r="A625" s="8"/>
      <c r="B625" s="8"/>
      <c r="C625" s="9" t="s">
        <v>1767</v>
      </c>
      <c r="D625" s="9" t="s">
        <v>21</v>
      </c>
      <c r="E625" s="8" t="s">
        <v>1768</v>
      </c>
      <c r="F625" s="8"/>
      <c r="G625" s="8"/>
      <c r="H625" s="9" t="s">
        <v>19</v>
      </c>
      <c r="I625" s="9" t="s">
        <v>19</v>
      </c>
      <c r="J625" s="8" t="s">
        <v>27</v>
      </c>
      <c r="K625" s="12"/>
    </row>
    <row r="626" s="3" customFormat="1" ht="19" customHeight="1" spans="1:11">
      <c r="A626" s="8"/>
      <c r="B626" s="8"/>
      <c r="C626" s="9" t="s">
        <v>1769</v>
      </c>
      <c r="D626" s="9" t="s">
        <v>21</v>
      </c>
      <c r="E626" s="8" t="s">
        <v>574</v>
      </c>
      <c r="F626" s="8"/>
      <c r="G626" s="8"/>
      <c r="H626" s="9" t="s">
        <v>19</v>
      </c>
      <c r="I626" s="9" t="s">
        <v>19</v>
      </c>
      <c r="J626" s="8" t="s">
        <v>27</v>
      </c>
      <c r="K626" s="12"/>
    </row>
    <row r="627" s="3" customFormat="1" ht="19" customHeight="1" spans="1:11">
      <c r="A627" s="8">
        <f>MAX(A$2:A626)+1</f>
        <v>730</v>
      </c>
      <c r="B627" s="8" t="s">
        <v>1770</v>
      </c>
      <c r="C627" s="9" t="s">
        <v>1771</v>
      </c>
      <c r="D627" s="9" t="s">
        <v>15</v>
      </c>
      <c r="E627" s="8" t="s">
        <v>1772</v>
      </c>
      <c r="F627" s="8" t="s">
        <v>17</v>
      </c>
      <c r="G627" s="8" t="s">
        <v>1773</v>
      </c>
      <c r="H627" s="9" t="s">
        <v>19</v>
      </c>
      <c r="I627" s="9" t="s">
        <v>19</v>
      </c>
      <c r="J627" s="8" t="s">
        <v>27</v>
      </c>
      <c r="K627" s="12"/>
    </row>
    <row r="628" s="3" customFormat="1" ht="19" customHeight="1" spans="1:11">
      <c r="A628" s="8"/>
      <c r="B628" s="8"/>
      <c r="C628" s="9" t="s">
        <v>1774</v>
      </c>
      <c r="D628" s="9" t="s">
        <v>21</v>
      </c>
      <c r="E628" s="8" t="s">
        <v>658</v>
      </c>
      <c r="F628" s="8"/>
      <c r="G628" s="8"/>
      <c r="H628" s="9" t="s">
        <v>19</v>
      </c>
      <c r="I628" s="9" t="s">
        <v>19</v>
      </c>
      <c r="J628" s="8" t="s">
        <v>27</v>
      </c>
      <c r="K628" s="12"/>
    </row>
    <row r="629" s="3" customFormat="1" ht="19" customHeight="1" spans="1:11">
      <c r="A629" s="8">
        <f>MAX(A$2:A628)+1</f>
        <v>731</v>
      </c>
      <c r="B629" s="8" t="s">
        <v>1775</v>
      </c>
      <c r="C629" s="9" t="s">
        <v>1776</v>
      </c>
      <c r="D629" s="9" t="s">
        <v>15</v>
      </c>
      <c r="E629" s="8" t="s">
        <v>1777</v>
      </c>
      <c r="F629" s="8" t="s">
        <v>41</v>
      </c>
      <c r="G629" s="8" t="s">
        <v>1778</v>
      </c>
      <c r="H629" s="9" t="s">
        <v>19</v>
      </c>
      <c r="I629" s="9" t="s">
        <v>19</v>
      </c>
      <c r="J629" s="8" t="s">
        <v>27</v>
      </c>
      <c r="K629" s="12"/>
    </row>
    <row r="630" s="3" customFormat="1" ht="19" customHeight="1" spans="1:11">
      <c r="A630" s="8">
        <f>MAX(A$2:A629)+1</f>
        <v>732</v>
      </c>
      <c r="B630" s="8" t="s">
        <v>1779</v>
      </c>
      <c r="C630" s="9" t="s">
        <v>1780</v>
      </c>
      <c r="D630" s="9" t="s">
        <v>15</v>
      </c>
      <c r="E630" s="8" t="s">
        <v>847</v>
      </c>
      <c r="F630" s="8" t="s">
        <v>41</v>
      </c>
      <c r="G630" s="8" t="s">
        <v>1781</v>
      </c>
      <c r="H630" s="9" t="s">
        <v>19</v>
      </c>
      <c r="I630" s="9" t="s">
        <v>19</v>
      </c>
      <c r="J630" s="8" t="s">
        <v>27</v>
      </c>
      <c r="K630" s="12"/>
    </row>
    <row r="631" s="3" customFormat="1" ht="19" customHeight="1" spans="1:11">
      <c r="A631" s="8">
        <f>MAX(A$2:A630)+1</f>
        <v>733</v>
      </c>
      <c r="B631" s="8" t="s">
        <v>1782</v>
      </c>
      <c r="C631" s="9" t="s">
        <v>1783</v>
      </c>
      <c r="D631" s="9" t="s">
        <v>15</v>
      </c>
      <c r="E631" s="8" t="s">
        <v>1784</v>
      </c>
      <c r="F631" s="8" t="s">
        <v>31</v>
      </c>
      <c r="G631" s="8" t="s">
        <v>1785</v>
      </c>
      <c r="H631" s="9" t="s">
        <v>19</v>
      </c>
      <c r="I631" s="9" t="s">
        <v>19</v>
      </c>
      <c r="J631" s="8" t="s">
        <v>27</v>
      </c>
      <c r="K631" s="12"/>
    </row>
    <row r="632" s="3" customFormat="1" ht="19" customHeight="1" spans="1:11">
      <c r="A632" s="8"/>
      <c r="B632" s="8"/>
      <c r="C632" s="9" t="s">
        <v>1786</v>
      </c>
      <c r="D632" s="9" t="s">
        <v>21</v>
      </c>
      <c r="E632" s="8" t="s">
        <v>494</v>
      </c>
      <c r="F632" s="8"/>
      <c r="G632" s="8"/>
      <c r="H632" s="9" t="s">
        <v>19</v>
      </c>
      <c r="I632" s="9" t="s">
        <v>19</v>
      </c>
      <c r="J632" s="8" t="s">
        <v>27</v>
      </c>
      <c r="K632" s="12"/>
    </row>
    <row r="633" s="3" customFormat="1" ht="19" customHeight="1" spans="1:11">
      <c r="A633" s="8"/>
      <c r="B633" s="8"/>
      <c r="C633" s="9" t="s">
        <v>1787</v>
      </c>
      <c r="D633" s="9" t="s">
        <v>21</v>
      </c>
      <c r="E633" s="8" t="s">
        <v>1788</v>
      </c>
      <c r="F633" s="8"/>
      <c r="G633" s="8"/>
      <c r="H633" s="9" t="s">
        <v>19</v>
      </c>
      <c r="I633" s="9" t="s">
        <v>19</v>
      </c>
      <c r="J633" s="8" t="s">
        <v>27</v>
      </c>
      <c r="K633" s="12"/>
    </row>
    <row r="634" s="3" customFormat="1" ht="19" customHeight="1" spans="1:11">
      <c r="A634" s="8">
        <f>MAX(A$2:A633)+1</f>
        <v>734</v>
      </c>
      <c r="B634" s="8" t="s">
        <v>1789</v>
      </c>
      <c r="C634" s="9" t="s">
        <v>1790</v>
      </c>
      <c r="D634" s="9" t="s">
        <v>15</v>
      </c>
      <c r="E634" s="8" t="s">
        <v>1791</v>
      </c>
      <c r="F634" s="8" t="s">
        <v>62</v>
      </c>
      <c r="G634" s="8" t="s">
        <v>1792</v>
      </c>
      <c r="H634" s="9" t="s">
        <v>19</v>
      </c>
      <c r="I634" s="9" t="s">
        <v>19</v>
      </c>
      <c r="J634" s="8" t="s">
        <v>27</v>
      </c>
      <c r="K634" s="12"/>
    </row>
    <row r="635" s="3" customFormat="1" ht="19" customHeight="1" spans="1:11">
      <c r="A635" s="8"/>
      <c r="B635" s="8"/>
      <c r="C635" s="9" t="s">
        <v>1793</v>
      </c>
      <c r="D635" s="9" t="s">
        <v>21</v>
      </c>
      <c r="E635" s="8" t="s">
        <v>1794</v>
      </c>
      <c r="F635" s="8"/>
      <c r="G635" s="8"/>
      <c r="H635" s="9" t="s">
        <v>19</v>
      </c>
      <c r="I635" s="9" t="s">
        <v>19</v>
      </c>
      <c r="J635" s="8" t="s">
        <v>27</v>
      </c>
      <c r="K635" s="12"/>
    </row>
    <row r="636" s="3" customFormat="1" ht="19" customHeight="1" spans="1:11">
      <c r="A636" s="8"/>
      <c r="B636" s="8"/>
      <c r="C636" s="9" t="s">
        <v>1795</v>
      </c>
      <c r="D636" s="9" t="s">
        <v>21</v>
      </c>
      <c r="E636" s="8" t="s">
        <v>1796</v>
      </c>
      <c r="F636" s="8"/>
      <c r="G636" s="8"/>
      <c r="H636" s="9" t="s">
        <v>19</v>
      </c>
      <c r="I636" s="9" t="s">
        <v>19</v>
      </c>
      <c r="J636" s="8" t="s">
        <v>27</v>
      </c>
      <c r="K636" s="12"/>
    </row>
    <row r="637" s="3" customFormat="1" ht="19" customHeight="1" spans="1:11">
      <c r="A637" s="8"/>
      <c r="B637" s="8"/>
      <c r="C637" s="9" t="s">
        <v>1797</v>
      </c>
      <c r="D637" s="9" t="s">
        <v>21</v>
      </c>
      <c r="E637" s="8" t="s">
        <v>232</v>
      </c>
      <c r="F637" s="8"/>
      <c r="G637" s="8"/>
      <c r="H637" s="9" t="s">
        <v>19</v>
      </c>
      <c r="I637" s="9" t="s">
        <v>19</v>
      </c>
      <c r="J637" s="8" t="s">
        <v>27</v>
      </c>
      <c r="K637" s="12"/>
    </row>
    <row r="638" s="3" customFormat="1" ht="19" customHeight="1" spans="1:11">
      <c r="A638" s="8">
        <f>MAX(A$2:A637)+1</f>
        <v>735</v>
      </c>
      <c r="B638" s="8" t="s">
        <v>1798</v>
      </c>
      <c r="C638" s="9" t="s">
        <v>1799</v>
      </c>
      <c r="D638" s="9" t="s">
        <v>15</v>
      </c>
      <c r="E638" s="8" t="s">
        <v>1800</v>
      </c>
      <c r="F638" s="8" t="s">
        <v>31</v>
      </c>
      <c r="G638" s="8" t="s">
        <v>1801</v>
      </c>
      <c r="H638" s="9" t="s">
        <v>19</v>
      </c>
      <c r="I638" s="9" t="s">
        <v>19</v>
      </c>
      <c r="J638" s="8" t="s">
        <v>27</v>
      </c>
      <c r="K638" s="12"/>
    </row>
    <row r="639" s="3" customFormat="1" ht="19" customHeight="1" spans="1:11">
      <c r="A639" s="8"/>
      <c r="B639" s="8"/>
      <c r="C639" s="9" t="s">
        <v>1802</v>
      </c>
      <c r="D639" s="9" t="s">
        <v>21</v>
      </c>
      <c r="E639" s="8" t="s">
        <v>1803</v>
      </c>
      <c r="F639" s="8"/>
      <c r="G639" s="8"/>
      <c r="H639" s="9" t="s">
        <v>19</v>
      </c>
      <c r="I639" s="9" t="s">
        <v>19</v>
      </c>
      <c r="J639" s="8" t="s">
        <v>27</v>
      </c>
      <c r="K639" s="12"/>
    </row>
    <row r="640" s="3" customFormat="1" ht="19" customHeight="1" spans="1:11">
      <c r="A640" s="8"/>
      <c r="B640" s="8"/>
      <c r="C640" s="9" t="s">
        <v>1804</v>
      </c>
      <c r="D640" s="9" t="s">
        <v>21</v>
      </c>
      <c r="E640" s="8" t="s">
        <v>494</v>
      </c>
      <c r="F640" s="8"/>
      <c r="G640" s="8"/>
      <c r="H640" s="9" t="s">
        <v>19</v>
      </c>
      <c r="I640" s="9" t="s">
        <v>19</v>
      </c>
      <c r="J640" s="8" t="s">
        <v>27</v>
      </c>
      <c r="K640" s="12"/>
    </row>
    <row r="641" s="3" customFormat="1" ht="19" customHeight="1" spans="1:11">
      <c r="A641" s="8">
        <f>MAX(A$2:A640)+1</f>
        <v>736</v>
      </c>
      <c r="B641" s="8" t="s">
        <v>1805</v>
      </c>
      <c r="C641" s="9" t="s">
        <v>1806</v>
      </c>
      <c r="D641" s="9" t="s">
        <v>15</v>
      </c>
      <c r="E641" s="8" t="s">
        <v>1807</v>
      </c>
      <c r="F641" s="8" t="s">
        <v>62</v>
      </c>
      <c r="G641" s="8" t="s">
        <v>1808</v>
      </c>
      <c r="H641" s="9" t="s">
        <v>19</v>
      </c>
      <c r="I641" s="9" t="s">
        <v>19</v>
      </c>
      <c r="J641" s="8" t="s">
        <v>27</v>
      </c>
      <c r="K641" s="12"/>
    </row>
    <row r="642" s="3" customFormat="1" ht="19" customHeight="1" spans="1:11">
      <c r="A642" s="8"/>
      <c r="B642" s="8"/>
      <c r="C642" s="9" t="s">
        <v>1809</v>
      </c>
      <c r="D642" s="9" t="s">
        <v>21</v>
      </c>
      <c r="E642" s="8" t="s">
        <v>1810</v>
      </c>
      <c r="F642" s="8"/>
      <c r="G642" s="8"/>
      <c r="H642" s="9" t="s">
        <v>19</v>
      </c>
      <c r="I642" s="9" t="s">
        <v>19</v>
      </c>
      <c r="J642" s="8" t="s">
        <v>27</v>
      </c>
      <c r="K642" s="12"/>
    </row>
    <row r="643" s="3" customFormat="1" ht="19" customHeight="1" spans="1:11">
      <c r="A643" s="8"/>
      <c r="B643" s="8"/>
      <c r="C643" s="9" t="s">
        <v>1811</v>
      </c>
      <c r="D643" s="9" t="s">
        <v>21</v>
      </c>
      <c r="E643" s="8" t="s">
        <v>98</v>
      </c>
      <c r="F643" s="8"/>
      <c r="G643" s="8"/>
      <c r="H643" s="9" t="s">
        <v>19</v>
      </c>
      <c r="I643" s="9" t="s">
        <v>19</v>
      </c>
      <c r="J643" s="8" t="s">
        <v>27</v>
      </c>
      <c r="K643" s="12"/>
    </row>
    <row r="644" s="3" customFormat="1" ht="19" customHeight="1" spans="1:11">
      <c r="A644" s="8"/>
      <c r="B644" s="8"/>
      <c r="C644" s="9" t="s">
        <v>1812</v>
      </c>
      <c r="D644" s="9" t="s">
        <v>21</v>
      </c>
      <c r="E644" s="8" t="s">
        <v>569</v>
      </c>
      <c r="F644" s="8"/>
      <c r="G644" s="8"/>
      <c r="H644" s="9" t="s">
        <v>19</v>
      </c>
      <c r="I644" s="9" t="s">
        <v>19</v>
      </c>
      <c r="J644" s="8" t="s">
        <v>27</v>
      </c>
      <c r="K644" s="12"/>
    </row>
    <row r="645" s="3" customFormat="1" ht="19" customHeight="1" spans="1:11">
      <c r="A645" s="8">
        <f>MAX(A$2:A644)+1</f>
        <v>737</v>
      </c>
      <c r="B645" s="8" t="s">
        <v>1813</v>
      </c>
      <c r="C645" s="9" t="s">
        <v>1814</v>
      </c>
      <c r="D645" s="9" t="s">
        <v>15</v>
      </c>
      <c r="E645" s="8" t="s">
        <v>1815</v>
      </c>
      <c r="F645" s="8" t="s">
        <v>62</v>
      </c>
      <c r="G645" s="8" t="s">
        <v>1816</v>
      </c>
      <c r="H645" s="9" t="s">
        <v>19</v>
      </c>
      <c r="I645" s="9" t="s">
        <v>19</v>
      </c>
      <c r="J645" s="8" t="s">
        <v>27</v>
      </c>
      <c r="K645" s="12"/>
    </row>
    <row r="646" s="3" customFormat="1" ht="19" customHeight="1" spans="1:11">
      <c r="A646" s="8"/>
      <c r="B646" s="8"/>
      <c r="C646" s="9" t="s">
        <v>1817</v>
      </c>
      <c r="D646" s="9" t="s">
        <v>21</v>
      </c>
      <c r="E646" s="8" t="s">
        <v>1818</v>
      </c>
      <c r="F646" s="8"/>
      <c r="G646" s="8"/>
      <c r="H646" s="9" t="s">
        <v>19</v>
      </c>
      <c r="I646" s="9" t="s">
        <v>19</v>
      </c>
      <c r="J646" s="8" t="s">
        <v>27</v>
      </c>
      <c r="K646" s="12"/>
    </row>
    <row r="647" s="3" customFormat="1" ht="19" customHeight="1" spans="1:11">
      <c r="A647" s="8"/>
      <c r="B647" s="8"/>
      <c r="C647" s="9" t="s">
        <v>1819</v>
      </c>
      <c r="D647" s="9" t="s">
        <v>21</v>
      </c>
      <c r="E647" s="8" t="s">
        <v>1818</v>
      </c>
      <c r="F647" s="8"/>
      <c r="G647" s="8"/>
      <c r="H647" s="9" t="s">
        <v>19</v>
      </c>
      <c r="I647" s="9" t="s">
        <v>19</v>
      </c>
      <c r="J647" s="8" t="s">
        <v>27</v>
      </c>
      <c r="K647" s="12"/>
    </row>
    <row r="648" s="3" customFormat="1" ht="19" customHeight="1" spans="1:11">
      <c r="A648" s="8"/>
      <c r="B648" s="8"/>
      <c r="C648" s="9" t="s">
        <v>1820</v>
      </c>
      <c r="D648" s="9" t="s">
        <v>21</v>
      </c>
      <c r="E648" s="8" t="s">
        <v>1821</v>
      </c>
      <c r="F648" s="8"/>
      <c r="G648" s="8"/>
      <c r="H648" s="9" t="s">
        <v>19</v>
      </c>
      <c r="I648" s="9" t="s">
        <v>19</v>
      </c>
      <c r="J648" s="8" t="s">
        <v>27</v>
      </c>
      <c r="K648" s="12"/>
    </row>
    <row r="649" s="3" customFormat="1" ht="19" customHeight="1" spans="1:11">
      <c r="A649" s="8">
        <f>MAX(A$2:A648)+1</f>
        <v>738</v>
      </c>
      <c r="B649" s="8" t="s">
        <v>1822</v>
      </c>
      <c r="C649" s="9" t="s">
        <v>1823</v>
      </c>
      <c r="D649" s="9" t="s">
        <v>15</v>
      </c>
      <c r="E649" s="8" t="s">
        <v>1173</v>
      </c>
      <c r="F649" s="8" t="s">
        <v>41</v>
      </c>
      <c r="G649" s="8" t="s">
        <v>1824</v>
      </c>
      <c r="H649" s="9" t="s">
        <v>19</v>
      </c>
      <c r="I649" s="9" t="s">
        <v>19</v>
      </c>
      <c r="J649" s="8" t="s">
        <v>27</v>
      </c>
      <c r="K649" s="12"/>
    </row>
    <row r="650" s="3" customFormat="1" ht="19" customHeight="1" spans="1:11">
      <c r="A650" s="8">
        <f>MAX(A$2:A649)+1</f>
        <v>739</v>
      </c>
      <c r="B650" s="8" t="s">
        <v>1825</v>
      </c>
      <c r="C650" s="9" t="s">
        <v>1826</v>
      </c>
      <c r="D650" s="9" t="s">
        <v>15</v>
      </c>
      <c r="E650" s="8" t="s">
        <v>1827</v>
      </c>
      <c r="F650" s="8" t="s">
        <v>31</v>
      </c>
      <c r="G650" s="8" t="s">
        <v>1828</v>
      </c>
      <c r="H650" s="9" t="s">
        <v>19</v>
      </c>
      <c r="I650" s="9" t="s">
        <v>19</v>
      </c>
      <c r="J650" s="8" t="s">
        <v>27</v>
      </c>
      <c r="K650" s="12"/>
    </row>
    <row r="651" s="3" customFormat="1" ht="19" customHeight="1" spans="1:11">
      <c r="A651" s="8"/>
      <c r="B651" s="8"/>
      <c r="C651" s="9" t="s">
        <v>1829</v>
      </c>
      <c r="D651" s="9" t="s">
        <v>21</v>
      </c>
      <c r="E651" s="8" t="s">
        <v>1830</v>
      </c>
      <c r="F651" s="8"/>
      <c r="G651" s="8"/>
      <c r="H651" s="9" t="s">
        <v>19</v>
      </c>
      <c r="I651" s="9" t="s">
        <v>19</v>
      </c>
      <c r="J651" s="8" t="s">
        <v>27</v>
      </c>
      <c r="K651" s="12"/>
    </row>
    <row r="652" s="3" customFormat="1" ht="19" customHeight="1" spans="1:11">
      <c r="A652" s="8"/>
      <c r="B652" s="8"/>
      <c r="C652" s="9" t="s">
        <v>1831</v>
      </c>
      <c r="D652" s="9" t="s">
        <v>21</v>
      </c>
      <c r="E652" s="8" t="s">
        <v>98</v>
      </c>
      <c r="F652" s="8"/>
      <c r="G652" s="8"/>
      <c r="H652" s="9" t="s">
        <v>19</v>
      </c>
      <c r="I652" s="9" t="s">
        <v>19</v>
      </c>
      <c r="J652" s="8" t="s">
        <v>27</v>
      </c>
      <c r="K652" s="12"/>
    </row>
    <row r="653" s="3" customFormat="1" ht="19" customHeight="1" spans="1:11">
      <c r="A653" s="8">
        <f>MAX(A$2:A652)+1</f>
        <v>740</v>
      </c>
      <c r="B653" s="8" t="s">
        <v>1832</v>
      </c>
      <c r="C653" s="9" t="s">
        <v>1833</v>
      </c>
      <c r="D653" s="9" t="s">
        <v>15</v>
      </c>
      <c r="E653" s="8" t="s">
        <v>1834</v>
      </c>
      <c r="F653" s="8" t="s">
        <v>41</v>
      </c>
      <c r="G653" s="8" t="s">
        <v>1835</v>
      </c>
      <c r="H653" s="9" t="s">
        <v>19</v>
      </c>
      <c r="I653" s="9" t="s">
        <v>19</v>
      </c>
      <c r="J653" s="8" t="s">
        <v>27</v>
      </c>
      <c r="K653" s="12"/>
    </row>
    <row r="654" s="3" customFormat="1" ht="19" customHeight="1" spans="1:11">
      <c r="A654" s="8"/>
      <c r="B654" s="8"/>
      <c r="C654" s="9" t="s">
        <v>1836</v>
      </c>
      <c r="D654" s="9" t="s">
        <v>25</v>
      </c>
      <c r="E654" s="8" t="s">
        <v>1837</v>
      </c>
      <c r="F654" s="8"/>
      <c r="G654" s="8"/>
      <c r="H654" s="9" t="s">
        <v>19</v>
      </c>
      <c r="I654" s="9" t="s">
        <v>19</v>
      </c>
      <c r="J654" s="8" t="s">
        <v>27</v>
      </c>
      <c r="K654" s="12"/>
    </row>
    <row r="655" s="3" customFormat="1" ht="19" customHeight="1" spans="1:11">
      <c r="A655" s="8"/>
      <c r="B655" s="8"/>
      <c r="C655" s="9" t="s">
        <v>1838</v>
      </c>
      <c r="D655" s="9" t="s">
        <v>25</v>
      </c>
      <c r="E655" s="8" t="s">
        <v>1839</v>
      </c>
      <c r="F655" s="8"/>
      <c r="G655" s="8"/>
      <c r="H655" s="9" t="s">
        <v>19</v>
      </c>
      <c r="I655" s="9" t="s">
        <v>19</v>
      </c>
      <c r="J655" s="8" t="s">
        <v>27</v>
      </c>
      <c r="K655" s="12"/>
    </row>
    <row r="656" s="3" customFormat="1" ht="19" customHeight="1" spans="1:11">
      <c r="A656" s="8">
        <f>MAX(A$2:A655)+1</f>
        <v>741</v>
      </c>
      <c r="B656" s="8" t="s">
        <v>1840</v>
      </c>
      <c r="C656" s="9" t="s">
        <v>1841</v>
      </c>
      <c r="D656" s="9" t="s">
        <v>15</v>
      </c>
      <c r="E656" s="8" t="s">
        <v>1842</v>
      </c>
      <c r="F656" s="8" t="s">
        <v>41</v>
      </c>
      <c r="G656" s="8" t="s">
        <v>1843</v>
      </c>
      <c r="H656" s="9" t="s">
        <v>19</v>
      </c>
      <c r="I656" s="9" t="s">
        <v>19</v>
      </c>
      <c r="J656" s="8" t="s">
        <v>27</v>
      </c>
      <c r="K656" s="12"/>
    </row>
    <row r="657" s="3" customFormat="1" ht="19" customHeight="1" spans="1:11">
      <c r="A657" s="8">
        <f>MAX(A$2:A656)+1</f>
        <v>742</v>
      </c>
      <c r="B657" s="8" t="s">
        <v>1844</v>
      </c>
      <c r="C657" s="9" t="s">
        <v>1845</v>
      </c>
      <c r="D657" s="9" t="s">
        <v>15</v>
      </c>
      <c r="E657" s="8" t="s">
        <v>1846</v>
      </c>
      <c r="F657" s="8" t="s">
        <v>31</v>
      </c>
      <c r="G657" s="8" t="s">
        <v>1847</v>
      </c>
      <c r="H657" s="9" t="s">
        <v>19</v>
      </c>
      <c r="I657" s="9" t="s">
        <v>19</v>
      </c>
      <c r="J657" s="8" t="s">
        <v>27</v>
      </c>
      <c r="K657" s="12"/>
    </row>
    <row r="658" s="3" customFormat="1" ht="19" customHeight="1" spans="1:11">
      <c r="A658" s="8"/>
      <c r="B658" s="8"/>
      <c r="C658" s="9" t="s">
        <v>1848</v>
      </c>
      <c r="D658" s="9" t="s">
        <v>21</v>
      </c>
      <c r="E658" s="8" t="s">
        <v>1849</v>
      </c>
      <c r="F658" s="8"/>
      <c r="G658" s="8"/>
      <c r="H658" s="9" t="s">
        <v>19</v>
      </c>
      <c r="I658" s="9" t="s">
        <v>19</v>
      </c>
      <c r="J658" s="8" t="s">
        <v>27</v>
      </c>
      <c r="K658" s="12"/>
    </row>
    <row r="659" s="3" customFormat="1" ht="19" customHeight="1" spans="1:11">
      <c r="A659" s="8"/>
      <c r="B659" s="8"/>
      <c r="C659" s="9" t="s">
        <v>1850</v>
      </c>
      <c r="D659" s="9" t="s">
        <v>21</v>
      </c>
      <c r="E659" s="8" t="s">
        <v>1851</v>
      </c>
      <c r="F659" s="8"/>
      <c r="G659" s="8"/>
      <c r="H659" s="9" t="s">
        <v>19</v>
      </c>
      <c r="I659" s="9" t="s">
        <v>19</v>
      </c>
      <c r="J659" s="8" t="s">
        <v>27</v>
      </c>
      <c r="K659" s="12"/>
    </row>
    <row r="660" s="3" customFormat="1" ht="19" customHeight="1" spans="1:11">
      <c r="A660" s="8">
        <f>MAX(A$2:A659)+1</f>
        <v>743</v>
      </c>
      <c r="B660" s="8" t="s">
        <v>1852</v>
      </c>
      <c r="C660" s="9" t="s">
        <v>1853</v>
      </c>
      <c r="D660" s="9" t="s">
        <v>15</v>
      </c>
      <c r="E660" s="8" t="s">
        <v>622</v>
      </c>
      <c r="F660" s="8" t="s">
        <v>62</v>
      </c>
      <c r="G660" s="8" t="s">
        <v>1854</v>
      </c>
      <c r="H660" s="9" t="s">
        <v>19</v>
      </c>
      <c r="I660" s="9" t="s">
        <v>19</v>
      </c>
      <c r="J660" s="8" t="s">
        <v>27</v>
      </c>
      <c r="K660" s="12"/>
    </row>
    <row r="661" s="3" customFormat="1" ht="19" customHeight="1" spans="1:11">
      <c r="A661" s="8"/>
      <c r="B661" s="8"/>
      <c r="C661" s="9" t="s">
        <v>1855</v>
      </c>
      <c r="D661" s="9" t="s">
        <v>21</v>
      </c>
      <c r="E661" s="8" t="s">
        <v>110</v>
      </c>
      <c r="F661" s="8"/>
      <c r="G661" s="8"/>
      <c r="H661" s="9" t="s">
        <v>19</v>
      </c>
      <c r="I661" s="9" t="s">
        <v>19</v>
      </c>
      <c r="J661" s="8" t="s">
        <v>27</v>
      </c>
      <c r="K661" s="12"/>
    </row>
    <row r="662" s="3" customFormat="1" ht="19" customHeight="1" spans="1:11">
      <c r="A662" s="8"/>
      <c r="B662" s="8"/>
      <c r="C662" s="9" t="s">
        <v>1856</v>
      </c>
      <c r="D662" s="9" t="s">
        <v>21</v>
      </c>
      <c r="E662" s="8" t="s">
        <v>1857</v>
      </c>
      <c r="F662" s="8"/>
      <c r="G662" s="8"/>
      <c r="H662" s="9" t="s">
        <v>19</v>
      </c>
      <c r="I662" s="9" t="s">
        <v>19</v>
      </c>
      <c r="J662" s="8" t="s">
        <v>27</v>
      </c>
      <c r="K662" s="12"/>
    </row>
    <row r="663" s="3" customFormat="1" ht="19" customHeight="1" spans="1:11">
      <c r="A663" s="8"/>
      <c r="B663" s="8"/>
      <c r="C663" s="9" t="s">
        <v>1858</v>
      </c>
      <c r="D663" s="9" t="s">
        <v>21</v>
      </c>
      <c r="E663" s="8" t="s">
        <v>1859</v>
      </c>
      <c r="F663" s="8"/>
      <c r="G663" s="8"/>
      <c r="H663" s="9" t="s">
        <v>19</v>
      </c>
      <c r="I663" s="9" t="s">
        <v>19</v>
      </c>
      <c r="J663" s="8" t="s">
        <v>27</v>
      </c>
      <c r="K663" s="12"/>
    </row>
    <row r="664" s="3" customFormat="1" ht="19" customHeight="1" spans="1:11">
      <c r="A664" s="8">
        <f>MAX(A$2:A663)+1</f>
        <v>744</v>
      </c>
      <c r="B664" s="8" t="s">
        <v>1860</v>
      </c>
      <c r="C664" s="9" t="s">
        <v>1861</v>
      </c>
      <c r="D664" s="9" t="s">
        <v>15</v>
      </c>
      <c r="E664" s="8" t="s">
        <v>1862</v>
      </c>
      <c r="F664" s="8" t="s">
        <v>41</v>
      </c>
      <c r="G664" s="8" t="s">
        <v>1863</v>
      </c>
      <c r="H664" s="9" t="s">
        <v>19</v>
      </c>
      <c r="I664" s="9" t="s">
        <v>19</v>
      </c>
      <c r="J664" s="8" t="s">
        <v>27</v>
      </c>
      <c r="K664" s="12"/>
    </row>
    <row r="665" s="3" customFormat="1" ht="19" customHeight="1" spans="1:11">
      <c r="A665" s="8">
        <f>MAX(A$2:A664)+1</f>
        <v>745</v>
      </c>
      <c r="B665" s="8" t="s">
        <v>1864</v>
      </c>
      <c r="C665" s="9" t="s">
        <v>1865</v>
      </c>
      <c r="D665" s="9" t="s">
        <v>15</v>
      </c>
      <c r="E665" s="8" t="s">
        <v>1866</v>
      </c>
      <c r="F665" s="8" t="s">
        <v>31</v>
      </c>
      <c r="G665" s="8" t="s">
        <v>1867</v>
      </c>
      <c r="H665" s="9" t="s">
        <v>19</v>
      </c>
      <c r="I665" s="9" t="s">
        <v>19</v>
      </c>
      <c r="J665" s="8" t="s">
        <v>27</v>
      </c>
      <c r="K665" s="12"/>
    </row>
    <row r="666" s="3" customFormat="1" ht="19" customHeight="1" spans="1:11">
      <c r="A666" s="8"/>
      <c r="B666" s="8"/>
      <c r="C666" s="9" t="s">
        <v>1868</v>
      </c>
      <c r="D666" s="9" t="s">
        <v>21</v>
      </c>
      <c r="E666" s="8" t="s">
        <v>1869</v>
      </c>
      <c r="F666" s="8"/>
      <c r="G666" s="8"/>
      <c r="H666" s="9" t="s">
        <v>19</v>
      </c>
      <c r="I666" s="9" t="s">
        <v>19</v>
      </c>
      <c r="J666" s="8" t="s">
        <v>27</v>
      </c>
      <c r="K666" s="12"/>
    </row>
    <row r="667" s="3" customFormat="1" ht="19" customHeight="1" spans="1:11">
      <c r="A667" s="8"/>
      <c r="B667" s="8"/>
      <c r="C667" s="9" t="s">
        <v>1870</v>
      </c>
      <c r="D667" s="9" t="s">
        <v>21</v>
      </c>
      <c r="E667" s="8" t="s">
        <v>1871</v>
      </c>
      <c r="F667" s="8"/>
      <c r="G667" s="8"/>
      <c r="H667" s="9" t="s">
        <v>19</v>
      </c>
      <c r="I667" s="9" t="s">
        <v>19</v>
      </c>
      <c r="J667" s="8" t="s">
        <v>27</v>
      </c>
      <c r="K667" s="12"/>
    </row>
    <row r="668" s="3" customFormat="1" ht="19" customHeight="1" spans="1:11">
      <c r="A668" s="8">
        <f>MAX(A$2:A667)+1</f>
        <v>746</v>
      </c>
      <c r="B668" s="8" t="s">
        <v>1872</v>
      </c>
      <c r="C668" s="9" t="s">
        <v>1873</v>
      </c>
      <c r="D668" s="9" t="s">
        <v>15</v>
      </c>
      <c r="E668" s="8" t="s">
        <v>285</v>
      </c>
      <c r="F668" s="8" t="s">
        <v>31</v>
      </c>
      <c r="G668" s="8" t="s">
        <v>1874</v>
      </c>
      <c r="H668" s="9" t="s">
        <v>19</v>
      </c>
      <c r="I668" s="9" t="s">
        <v>19</v>
      </c>
      <c r="J668" s="8" t="s">
        <v>27</v>
      </c>
      <c r="K668" s="12"/>
    </row>
    <row r="669" s="3" customFormat="1" ht="19" customHeight="1" spans="1:11">
      <c r="A669" s="8"/>
      <c r="B669" s="8"/>
      <c r="C669" s="9" t="s">
        <v>1875</v>
      </c>
      <c r="D669" s="9" t="s">
        <v>21</v>
      </c>
      <c r="E669" s="8" t="s">
        <v>1876</v>
      </c>
      <c r="F669" s="8"/>
      <c r="G669" s="8"/>
      <c r="H669" s="9" t="s">
        <v>19</v>
      </c>
      <c r="I669" s="9" t="s">
        <v>19</v>
      </c>
      <c r="J669" s="8" t="s">
        <v>27</v>
      </c>
      <c r="K669" s="12"/>
    </row>
    <row r="670" s="3" customFormat="1" ht="19" customHeight="1" spans="1:11">
      <c r="A670" s="8"/>
      <c r="B670" s="8"/>
      <c r="C670" s="9" t="s">
        <v>1877</v>
      </c>
      <c r="D670" s="9" t="s">
        <v>21</v>
      </c>
      <c r="E670" s="8" t="s">
        <v>1878</v>
      </c>
      <c r="F670" s="8"/>
      <c r="G670" s="8"/>
      <c r="H670" s="9" t="s">
        <v>19</v>
      </c>
      <c r="I670" s="9" t="s">
        <v>19</v>
      </c>
      <c r="J670" s="8" t="s">
        <v>27</v>
      </c>
      <c r="K670" s="12"/>
    </row>
    <row r="671" s="3" customFormat="1" ht="19" customHeight="1" spans="1:11">
      <c r="A671" s="8">
        <f>MAX(A$2:A670)+1</f>
        <v>747</v>
      </c>
      <c r="B671" s="8" t="s">
        <v>1879</v>
      </c>
      <c r="C671" s="9" t="s">
        <v>1880</v>
      </c>
      <c r="D671" s="9" t="s">
        <v>15</v>
      </c>
      <c r="E671" s="8" t="s">
        <v>1881</v>
      </c>
      <c r="F671" s="8" t="s">
        <v>41</v>
      </c>
      <c r="G671" s="8" t="s">
        <v>1882</v>
      </c>
      <c r="H671" s="9" t="s">
        <v>19</v>
      </c>
      <c r="I671" s="9" t="s">
        <v>19</v>
      </c>
      <c r="J671" s="8" t="s">
        <v>27</v>
      </c>
      <c r="K671" s="12"/>
    </row>
    <row r="672" s="3" customFormat="1" ht="19" customHeight="1" spans="1:11">
      <c r="A672" s="8"/>
      <c r="B672" s="8"/>
      <c r="C672" s="9" t="s">
        <v>1883</v>
      </c>
      <c r="D672" s="9" t="s">
        <v>25</v>
      </c>
      <c r="E672" s="8" t="s">
        <v>1881</v>
      </c>
      <c r="F672" s="8"/>
      <c r="G672" s="8"/>
      <c r="H672" s="9" t="s">
        <v>19</v>
      </c>
      <c r="I672" s="9" t="s">
        <v>19</v>
      </c>
      <c r="J672" s="8" t="s">
        <v>27</v>
      </c>
      <c r="K672" s="12"/>
    </row>
    <row r="673" s="3" customFormat="1" ht="19" customHeight="1" spans="1:11">
      <c r="A673" s="8"/>
      <c r="B673" s="8"/>
      <c r="C673" s="9" t="s">
        <v>1884</v>
      </c>
      <c r="D673" s="9" t="s">
        <v>25</v>
      </c>
      <c r="E673" s="8" t="s">
        <v>1885</v>
      </c>
      <c r="F673" s="8"/>
      <c r="G673" s="8"/>
      <c r="H673" s="9" t="s">
        <v>19</v>
      </c>
      <c r="I673" s="9" t="s">
        <v>19</v>
      </c>
      <c r="J673" s="8" t="s">
        <v>27</v>
      </c>
      <c r="K673" s="12"/>
    </row>
    <row r="674" s="3" customFormat="1" ht="19" customHeight="1" spans="1:11">
      <c r="A674" s="8">
        <f>MAX(A$2:A673)+1</f>
        <v>748</v>
      </c>
      <c r="B674" s="8" t="s">
        <v>1886</v>
      </c>
      <c r="C674" s="9" t="s">
        <v>1887</v>
      </c>
      <c r="D674" s="9" t="s">
        <v>15</v>
      </c>
      <c r="E674" s="8" t="s">
        <v>1888</v>
      </c>
      <c r="F674" s="8" t="s">
        <v>17</v>
      </c>
      <c r="G674" s="8" t="s">
        <v>1889</v>
      </c>
      <c r="H674" s="9" t="s">
        <v>19</v>
      </c>
      <c r="I674" s="9" t="s">
        <v>19</v>
      </c>
      <c r="J674" s="8" t="s">
        <v>27</v>
      </c>
      <c r="K674" s="12"/>
    </row>
    <row r="675" s="3" customFormat="1" ht="19" customHeight="1" spans="1:11">
      <c r="A675" s="8"/>
      <c r="B675" s="8"/>
      <c r="C675" s="9" t="s">
        <v>1890</v>
      </c>
      <c r="D675" s="9" t="s">
        <v>21</v>
      </c>
      <c r="E675" s="8" t="s">
        <v>1891</v>
      </c>
      <c r="F675" s="8"/>
      <c r="G675" s="8"/>
      <c r="H675" s="9" t="s">
        <v>19</v>
      </c>
      <c r="I675" s="9" t="s">
        <v>19</v>
      </c>
      <c r="J675" s="8" t="s">
        <v>27</v>
      </c>
      <c r="K675" s="12"/>
    </row>
    <row r="676" s="3" customFormat="1" ht="19" customHeight="1" spans="1:11">
      <c r="A676" s="8">
        <f>MAX(A$2:A675)+1</f>
        <v>749</v>
      </c>
      <c r="B676" s="8" t="s">
        <v>1892</v>
      </c>
      <c r="C676" s="9" t="s">
        <v>1893</v>
      </c>
      <c r="D676" s="9" t="s">
        <v>15</v>
      </c>
      <c r="E676" s="8" t="s">
        <v>1894</v>
      </c>
      <c r="F676" s="8" t="s">
        <v>41</v>
      </c>
      <c r="G676" s="8" t="s">
        <v>1895</v>
      </c>
      <c r="H676" s="9" t="s">
        <v>19</v>
      </c>
      <c r="I676" s="9" t="s">
        <v>19</v>
      </c>
      <c r="J676" s="8" t="s">
        <v>27</v>
      </c>
      <c r="K676" s="12"/>
    </row>
    <row r="677" s="3" customFormat="1" ht="19" customHeight="1" spans="1:11">
      <c r="A677" s="8">
        <f>MAX(A$2:A676)+1</f>
        <v>750</v>
      </c>
      <c r="B677" s="8" t="s">
        <v>1896</v>
      </c>
      <c r="C677" s="9" t="s">
        <v>1897</v>
      </c>
      <c r="D677" s="9" t="s">
        <v>15</v>
      </c>
      <c r="E677" s="8" t="s">
        <v>1898</v>
      </c>
      <c r="F677" s="8" t="s">
        <v>41</v>
      </c>
      <c r="G677" s="8" t="s">
        <v>1899</v>
      </c>
      <c r="H677" s="9" t="s">
        <v>19</v>
      </c>
      <c r="I677" s="9" t="s">
        <v>19</v>
      </c>
      <c r="J677" s="8" t="s">
        <v>27</v>
      </c>
      <c r="K677" s="12"/>
    </row>
    <row r="678" s="3" customFormat="1" ht="19" customHeight="1" spans="1:11">
      <c r="A678" s="8">
        <f>MAX(A$2:A677)+1</f>
        <v>751</v>
      </c>
      <c r="B678" s="8" t="s">
        <v>1649</v>
      </c>
      <c r="C678" s="9" t="s">
        <v>1900</v>
      </c>
      <c r="D678" s="9" t="s">
        <v>15</v>
      </c>
      <c r="E678" s="8" t="s">
        <v>1901</v>
      </c>
      <c r="F678" s="8" t="s">
        <v>41</v>
      </c>
      <c r="G678" s="8" t="s">
        <v>1902</v>
      </c>
      <c r="H678" s="9" t="s">
        <v>19</v>
      </c>
      <c r="I678" s="9" t="s">
        <v>19</v>
      </c>
      <c r="J678" s="8" t="s">
        <v>27</v>
      </c>
      <c r="K678" s="12"/>
    </row>
    <row r="679" s="3" customFormat="1" ht="19" customHeight="1" spans="1:11">
      <c r="A679" s="8">
        <f>MAX(A$2:A678)+1</f>
        <v>752</v>
      </c>
      <c r="B679" s="8" t="s">
        <v>1903</v>
      </c>
      <c r="C679" s="9" t="s">
        <v>1904</v>
      </c>
      <c r="D679" s="9" t="s">
        <v>15</v>
      </c>
      <c r="E679" s="8" t="s">
        <v>1905</v>
      </c>
      <c r="F679" s="8" t="s">
        <v>17</v>
      </c>
      <c r="G679" s="8" t="s">
        <v>1906</v>
      </c>
      <c r="H679" s="9" t="s">
        <v>19</v>
      </c>
      <c r="I679" s="9" t="s">
        <v>19</v>
      </c>
      <c r="J679" s="8" t="s">
        <v>27</v>
      </c>
      <c r="K679" s="12"/>
    </row>
    <row r="680" s="3" customFormat="1" ht="19" customHeight="1" spans="1:11">
      <c r="A680" s="8"/>
      <c r="B680" s="8"/>
      <c r="C680" s="9" t="s">
        <v>1907</v>
      </c>
      <c r="D680" s="9" t="s">
        <v>21</v>
      </c>
      <c r="E680" s="8" t="s">
        <v>1905</v>
      </c>
      <c r="F680" s="8"/>
      <c r="G680" s="8"/>
      <c r="H680" s="9" t="s">
        <v>19</v>
      </c>
      <c r="I680" s="9" t="s">
        <v>19</v>
      </c>
      <c r="J680" s="8" t="s">
        <v>27</v>
      </c>
      <c r="K680" s="12"/>
    </row>
    <row r="681" s="3" customFormat="1" ht="19" customHeight="1" spans="1:11">
      <c r="A681" s="8">
        <f>MAX(A$2:A680)+1</f>
        <v>753</v>
      </c>
      <c r="B681" s="8" t="s">
        <v>1908</v>
      </c>
      <c r="C681" s="9" t="s">
        <v>1909</v>
      </c>
      <c r="D681" s="9" t="s">
        <v>15</v>
      </c>
      <c r="E681" s="8" t="s">
        <v>1910</v>
      </c>
      <c r="F681" s="8" t="s">
        <v>31</v>
      </c>
      <c r="G681" s="8" t="s">
        <v>1911</v>
      </c>
      <c r="H681" s="9" t="s">
        <v>19</v>
      </c>
      <c r="I681" s="9" t="s">
        <v>19</v>
      </c>
      <c r="J681" s="8" t="s">
        <v>27</v>
      </c>
      <c r="K681" s="12"/>
    </row>
    <row r="682" s="3" customFormat="1" ht="19" customHeight="1" spans="1:11">
      <c r="A682" s="8"/>
      <c r="B682" s="8"/>
      <c r="C682" s="9" t="s">
        <v>1912</v>
      </c>
      <c r="D682" s="9" t="s">
        <v>21</v>
      </c>
      <c r="E682" s="8" t="s">
        <v>1913</v>
      </c>
      <c r="F682" s="8"/>
      <c r="G682" s="8"/>
      <c r="H682" s="9" t="s">
        <v>19</v>
      </c>
      <c r="I682" s="9" t="s">
        <v>19</v>
      </c>
      <c r="J682" s="8" t="s">
        <v>27</v>
      </c>
      <c r="K682" s="12"/>
    </row>
    <row r="683" s="3" customFormat="1" ht="19" customHeight="1" spans="1:11">
      <c r="A683" s="8"/>
      <c r="B683" s="8"/>
      <c r="C683" s="9" t="s">
        <v>1914</v>
      </c>
      <c r="D683" s="9" t="s">
        <v>21</v>
      </c>
      <c r="E683" s="8" t="s">
        <v>1913</v>
      </c>
      <c r="F683" s="8"/>
      <c r="G683" s="8"/>
      <c r="H683" s="9" t="s">
        <v>19</v>
      </c>
      <c r="I683" s="9" t="s">
        <v>19</v>
      </c>
      <c r="J683" s="8" t="s">
        <v>27</v>
      </c>
      <c r="K683" s="12"/>
    </row>
    <row r="684" s="3" customFormat="1" ht="19" customHeight="1" spans="1:11">
      <c r="A684" s="8"/>
      <c r="B684" s="8"/>
      <c r="C684" s="9" t="s">
        <v>1915</v>
      </c>
      <c r="D684" s="9" t="s">
        <v>25</v>
      </c>
      <c r="E684" s="8" t="s">
        <v>1916</v>
      </c>
      <c r="F684" s="8"/>
      <c r="G684" s="8"/>
      <c r="H684" s="9" t="s">
        <v>19</v>
      </c>
      <c r="I684" s="9" t="s">
        <v>19</v>
      </c>
      <c r="J684" s="8" t="s">
        <v>27</v>
      </c>
      <c r="K684" s="12"/>
    </row>
    <row r="685" s="3" customFormat="1" ht="19" customHeight="1" spans="1:11">
      <c r="A685" s="8">
        <f>MAX(A$2:A684)+1</f>
        <v>754</v>
      </c>
      <c r="B685" s="8" t="s">
        <v>1917</v>
      </c>
      <c r="C685" s="9" t="s">
        <v>1918</v>
      </c>
      <c r="D685" s="9" t="s">
        <v>15</v>
      </c>
      <c r="E685" s="8" t="s">
        <v>1919</v>
      </c>
      <c r="F685" s="8" t="s">
        <v>31</v>
      </c>
      <c r="G685" s="8" t="s">
        <v>1920</v>
      </c>
      <c r="H685" s="9" t="s">
        <v>19</v>
      </c>
      <c r="I685" s="9" t="s">
        <v>19</v>
      </c>
      <c r="J685" s="8" t="s">
        <v>27</v>
      </c>
      <c r="K685" s="12"/>
    </row>
    <row r="686" s="3" customFormat="1" ht="19" customHeight="1" spans="1:11">
      <c r="A686" s="8"/>
      <c r="B686" s="8"/>
      <c r="C686" s="9" t="s">
        <v>1921</v>
      </c>
      <c r="D686" s="9" t="s">
        <v>21</v>
      </c>
      <c r="E686" s="8" t="s">
        <v>1922</v>
      </c>
      <c r="F686" s="8"/>
      <c r="G686" s="8"/>
      <c r="H686" s="9" t="s">
        <v>19</v>
      </c>
      <c r="I686" s="9" t="s">
        <v>19</v>
      </c>
      <c r="J686" s="8" t="s">
        <v>27</v>
      </c>
      <c r="K686" s="12"/>
    </row>
    <row r="687" s="3" customFormat="1" ht="19" customHeight="1" spans="1:11">
      <c r="A687" s="8"/>
      <c r="B687" s="8"/>
      <c r="C687" s="9" t="s">
        <v>1923</v>
      </c>
      <c r="D687" s="9" t="s">
        <v>21</v>
      </c>
      <c r="E687" s="8" t="s">
        <v>232</v>
      </c>
      <c r="F687" s="8"/>
      <c r="G687" s="8"/>
      <c r="H687" s="9" t="s">
        <v>19</v>
      </c>
      <c r="I687" s="9" t="s">
        <v>19</v>
      </c>
      <c r="J687" s="8" t="s">
        <v>27</v>
      </c>
      <c r="K687" s="12"/>
    </row>
    <row r="688" s="3" customFormat="1" ht="19" customHeight="1" spans="1:11">
      <c r="A688" s="8">
        <f>MAX(A$2:A687)+1</f>
        <v>755</v>
      </c>
      <c r="B688" s="8" t="s">
        <v>1924</v>
      </c>
      <c r="C688" s="9" t="s">
        <v>1925</v>
      </c>
      <c r="D688" s="9" t="s">
        <v>15</v>
      </c>
      <c r="E688" s="8" t="s">
        <v>1926</v>
      </c>
      <c r="F688" s="8" t="s">
        <v>41</v>
      </c>
      <c r="G688" s="8" t="s">
        <v>1927</v>
      </c>
      <c r="H688" s="9" t="s">
        <v>19</v>
      </c>
      <c r="I688" s="9" t="s">
        <v>19</v>
      </c>
      <c r="J688" s="8" t="s">
        <v>27</v>
      </c>
      <c r="K688" s="12"/>
    </row>
    <row r="689" s="3" customFormat="1" ht="19" customHeight="1" spans="1:11">
      <c r="A689" s="8"/>
      <c r="B689" s="8"/>
      <c r="C689" s="9" t="s">
        <v>1928</v>
      </c>
      <c r="D689" s="9" t="s">
        <v>25</v>
      </c>
      <c r="E689" s="8" t="s">
        <v>1929</v>
      </c>
      <c r="F689" s="8"/>
      <c r="G689" s="8"/>
      <c r="H689" s="9" t="s">
        <v>19</v>
      </c>
      <c r="I689" s="9" t="s">
        <v>19</v>
      </c>
      <c r="J689" s="8" t="s">
        <v>27</v>
      </c>
      <c r="K689" s="12"/>
    </row>
    <row r="690" s="3" customFormat="1" ht="19" customHeight="1" spans="1:11">
      <c r="A690" s="8">
        <f>MAX(A$2:A689)+1</f>
        <v>756</v>
      </c>
      <c r="B690" s="8" t="s">
        <v>1930</v>
      </c>
      <c r="C690" s="9" t="s">
        <v>1931</v>
      </c>
      <c r="D690" s="9" t="s">
        <v>15</v>
      </c>
      <c r="E690" s="8" t="s">
        <v>1932</v>
      </c>
      <c r="F690" s="8" t="s">
        <v>17</v>
      </c>
      <c r="G690" s="8" t="s">
        <v>1933</v>
      </c>
      <c r="H690" s="9" t="s">
        <v>19</v>
      </c>
      <c r="I690" s="9" t="s">
        <v>19</v>
      </c>
      <c r="J690" s="8" t="s">
        <v>27</v>
      </c>
      <c r="K690" s="12"/>
    </row>
    <row r="691" s="3" customFormat="1" ht="19" customHeight="1" spans="1:11">
      <c r="A691" s="8"/>
      <c r="B691" s="8"/>
      <c r="C691" s="9" t="s">
        <v>1934</v>
      </c>
      <c r="D691" s="9" t="s">
        <v>21</v>
      </c>
      <c r="E691" s="8" t="s">
        <v>1935</v>
      </c>
      <c r="F691" s="8"/>
      <c r="G691" s="8"/>
      <c r="H691" s="9" t="s">
        <v>19</v>
      </c>
      <c r="I691" s="9" t="s">
        <v>19</v>
      </c>
      <c r="J691" s="8" t="s">
        <v>27</v>
      </c>
      <c r="K691" s="12"/>
    </row>
    <row r="692" s="3" customFormat="1" ht="19" customHeight="1" spans="1:11">
      <c r="A692" s="8"/>
      <c r="B692" s="8"/>
      <c r="C692" s="9" t="s">
        <v>1936</v>
      </c>
      <c r="D692" s="9" t="s">
        <v>25</v>
      </c>
      <c r="E692" s="8" t="s">
        <v>1932</v>
      </c>
      <c r="F692" s="8"/>
      <c r="G692" s="8"/>
      <c r="H692" s="9" t="s">
        <v>19</v>
      </c>
      <c r="I692" s="9" t="s">
        <v>19</v>
      </c>
      <c r="J692" s="8" t="s">
        <v>27</v>
      </c>
      <c r="K692" s="12"/>
    </row>
    <row r="693" s="3" customFormat="1" ht="19" customHeight="1" spans="1:11">
      <c r="A693" s="8">
        <f>MAX(A$2:A692)+1</f>
        <v>757</v>
      </c>
      <c r="B693" s="8" t="s">
        <v>1937</v>
      </c>
      <c r="C693" s="9" t="s">
        <v>1938</v>
      </c>
      <c r="D693" s="9" t="s">
        <v>15</v>
      </c>
      <c r="E693" s="8" t="s">
        <v>1939</v>
      </c>
      <c r="F693" s="8" t="s">
        <v>62</v>
      </c>
      <c r="G693" s="8" t="s">
        <v>1940</v>
      </c>
      <c r="H693" s="9" t="s">
        <v>19</v>
      </c>
      <c r="I693" s="9" t="s">
        <v>19</v>
      </c>
      <c r="J693" s="8" t="s">
        <v>27</v>
      </c>
      <c r="K693" s="12"/>
    </row>
    <row r="694" s="3" customFormat="1" ht="19" customHeight="1" spans="1:11">
      <c r="A694" s="8"/>
      <c r="B694" s="8"/>
      <c r="C694" s="9" t="s">
        <v>1941</v>
      </c>
      <c r="D694" s="9" t="s">
        <v>21</v>
      </c>
      <c r="E694" s="8" t="s">
        <v>1212</v>
      </c>
      <c r="F694" s="8"/>
      <c r="G694" s="8"/>
      <c r="H694" s="9" t="s">
        <v>19</v>
      </c>
      <c r="I694" s="9" t="s">
        <v>19</v>
      </c>
      <c r="J694" s="8" t="s">
        <v>27</v>
      </c>
      <c r="K694" s="12"/>
    </row>
    <row r="695" s="3" customFormat="1" ht="19" customHeight="1" spans="1:11">
      <c r="A695" s="8"/>
      <c r="B695" s="8"/>
      <c r="C695" s="9" t="s">
        <v>1942</v>
      </c>
      <c r="D695" s="9" t="s">
        <v>21</v>
      </c>
      <c r="E695" s="8" t="s">
        <v>1943</v>
      </c>
      <c r="F695" s="8"/>
      <c r="G695" s="8"/>
      <c r="H695" s="9" t="s">
        <v>19</v>
      </c>
      <c r="I695" s="9" t="s">
        <v>19</v>
      </c>
      <c r="J695" s="8" t="s">
        <v>27</v>
      </c>
      <c r="K695" s="12"/>
    </row>
    <row r="696" s="3" customFormat="1" ht="19" customHeight="1" spans="1:11">
      <c r="A696" s="8"/>
      <c r="B696" s="8"/>
      <c r="C696" s="9" t="s">
        <v>1944</v>
      </c>
      <c r="D696" s="9" t="s">
        <v>21</v>
      </c>
      <c r="E696" s="8" t="s">
        <v>1945</v>
      </c>
      <c r="F696" s="8"/>
      <c r="G696" s="8"/>
      <c r="H696" s="9" t="s">
        <v>19</v>
      </c>
      <c r="I696" s="9" t="s">
        <v>19</v>
      </c>
      <c r="J696" s="8" t="s">
        <v>27</v>
      </c>
      <c r="K696" s="12"/>
    </row>
    <row r="697" s="3" customFormat="1" ht="19" customHeight="1" spans="1:11">
      <c r="A697" s="8">
        <f>MAX(A$2:A696)+1</f>
        <v>758</v>
      </c>
      <c r="B697" s="8" t="s">
        <v>1946</v>
      </c>
      <c r="C697" s="9" t="s">
        <v>1947</v>
      </c>
      <c r="D697" s="9" t="s">
        <v>15</v>
      </c>
      <c r="E697" s="8" t="s">
        <v>1948</v>
      </c>
      <c r="F697" s="8" t="s">
        <v>17</v>
      </c>
      <c r="G697" s="8" t="s">
        <v>1949</v>
      </c>
      <c r="H697" s="9" t="s">
        <v>19</v>
      </c>
      <c r="I697" s="9" t="s">
        <v>19</v>
      </c>
      <c r="J697" s="8" t="s">
        <v>27</v>
      </c>
      <c r="K697" s="12"/>
    </row>
    <row r="698" s="3" customFormat="1" ht="19" customHeight="1" spans="1:11">
      <c r="A698" s="8"/>
      <c r="B698" s="8"/>
      <c r="C698" s="9" t="s">
        <v>1950</v>
      </c>
      <c r="D698" s="9" t="s">
        <v>21</v>
      </c>
      <c r="E698" s="8" t="s">
        <v>572</v>
      </c>
      <c r="F698" s="8"/>
      <c r="G698" s="8"/>
      <c r="H698" s="9" t="s">
        <v>19</v>
      </c>
      <c r="I698" s="9" t="s">
        <v>19</v>
      </c>
      <c r="J698" s="8" t="s">
        <v>27</v>
      </c>
      <c r="K698" s="12"/>
    </row>
    <row r="699" s="3" customFormat="1" ht="19" customHeight="1" spans="1:11">
      <c r="A699" s="8">
        <f>MAX(A$2:A698)+1</f>
        <v>759</v>
      </c>
      <c r="B699" s="8" t="s">
        <v>1951</v>
      </c>
      <c r="C699" s="9" t="s">
        <v>1952</v>
      </c>
      <c r="D699" s="9" t="s">
        <v>15</v>
      </c>
      <c r="E699" s="8" t="s">
        <v>1953</v>
      </c>
      <c r="F699" s="8" t="s">
        <v>17</v>
      </c>
      <c r="G699" s="8" t="s">
        <v>1954</v>
      </c>
      <c r="H699" s="9" t="s">
        <v>19</v>
      </c>
      <c r="I699" s="9" t="s">
        <v>19</v>
      </c>
      <c r="J699" s="8" t="s">
        <v>27</v>
      </c>
      <c r="K699" s="12"/>
    </row>
    <row r="700" s="3" customFormat="1" ht="19" customHeight="1" spans="1:11">
      <c r="A700" s="8"/>
      <c r="B700" s="8"/>
      <c r="C700" s="9" t="s">
        <v>1955</v>
      </c>
      <c r="D700" s="9" t="s">
        <v>21</v>
      </c>
      <c r="E700" s="8" t="s">
        <v>1956</v>
      </c>
      <c r="F700" s="8"/>
      <c r="G700" s="8"/>
      <c r="H700" s="9" t="s">
        <v>19</v>
      </c>
      <c r="I700" s="9" t="s">
        <v>19</v>
      </c>
      <c r="J700" s="8" t="s">
        <v>27</v>
      </c>
      <c r="K700" s="12"/>
    </row>
    <row r="701" s="3" customFormat="1" ht="19" customHeight="1" spans="1:11">
      <c r="A701" s="8">
        <f>MAX(A$2:A700)+1</f>
        <v>760</v>
      </c>
      <c r="B701" s="8" t="s">
        <v>1957</v>
      </c>
      <c r="C701" s="9" t="s">
        <v>1958</v>
      </c>
      <c r="D701" s="9" t="s">
        <v>15</v>
      </c>
      <c r="E701" s="8" t="s">
        <v>1959</v>
      </c>
      <c r="F701" s="8" t="s">
        <v>41</v>
      </c>
      <c r="G701" s="8" t="s">
        <v>1960</v>
      </c>
      <c r="H701" s="9" t="s">
        <v>19</v>
      </c>
      <c r="I701" s="9" t="s">
        <v>19</v>
      </c>
      <c r="J701" s="8" t="s">
        <v>27</v>
      </c>
      <c r="K701" s="12"/>
    </row>
    <row r="702" s="3" customFormat="1" ht="19" customHeight="1" spans="1:11">
      <c r="A702" s="8">
        <f>MAX(A$2:A701)+1</f>
        <v>761</v>
      </c>
      <c r="B702" s="8" t="s">
        <v>1961</v>
      </c>
      <c r="C702" s="9" t="s">
        <v>1962</v>
      </c>
      <c r="D702" s="9" t="s">
        <v>15</v>
      </c>
      <c r="E702" s="8" t="s">
        <v>1963</v>
      </c>
      <c r="F702" s="8" t="s">
        <v>31</v>
      </c>
      <c r="G702" s="8" t="s">
        <v>1964</v>
      </c>
      <c r="H702" s="9" t="s">
        <v>19</v>
      </c>
      <c r="I702" s="9" t="s">
        <v>19</v>
      </c>
      <c r="J702" s="8" t="s">
        <v>27</v>
      </c>
      <c r="K702" s="12"/>
    </row>
    <row r="703" s="3" customFormat="1" ht="19" customHeight="1" spans="1:11">
      <c r="A703" s="8"/>
      <c r="B703" s="8"/>
      <c r="C703" s="9" t="s">
        <v>1965</v>
      </c>
      <c r="D703" s="9" t="s">
        <v>21</v>
      </c>
      <c r="E703" s="8" t="s">
        <v>1966</v>
      </c>
      <c r="F703" s="8"/>
      <c r="G703" s="8"/>
      <c r="H703" s="9" t="s">
        <v>19</v>
      </c>
      <c r="I703" s="9" t="s">
        <v>19</v>
      </c>
      <c r="J703" s="8" t="s">
        <v>27</v>
      </c>
      <c r="K703" s="12"/>
    </row>
    <row r="704" s="3" customFormat="1" ht="19" customHeight="1" spans="1:11">
      <c r="A704" s="8"/>
      <c r="B704" s="8"/>
      <c r="C704" s="9" t="s">
        <v>1967</v>
      </c>
      <c r="D704" s="9" t="s">
        <v>21</v>
      </c>
      <c r="E704" s="8" t="s">
        <v>522</v>
      </c>
      <c r="F704" s="8"/>
      <c r="G704" s="8"/>
      <c r="H704" s="9" t="s">
        <v>19</v>
      </c>
      <c r="I704" s="9" t="s">
        <v>19</v>
      </c>
      <c r="J704" s="8" t="s">
        <v>27</v>
      </c>
      <c r="K704" s="12"/>
    </row>
    <row r="705" s="3" customFormat="1" ht="19" customHeight="1" spans="1:11">
      <c r="A705" s="8">
        <f>MAX(A$2:A704)+1</f>
        <v>762</v>
      </c>
      <c r="B705" s="8" t="s">
        <v>1968</v>
      </c>
      <c r="C705" s="9" t="s">
        <v>1969</v>
      </c>
      <c r="D705" s="9" t="s">
        <v>15</v>
      </c>
      <c r="E705" s="8" t="s">
        <v>1970</v>
      </c>
      <c r="F705" s="8" t="s">
        <v>41</v>
      </c>
      <c r="G705" s="8" t="s">
        <v>1971</v>
      </c>
      <c r="H705" s="9" t="s">
        <v>19</v>
      </c>
      <c r="I705" s="9" t="s">
        <v>19</v>
      </c>
      <c r="J705" s="8" t="s">
        <v>27</v>
      </c>
      <c r="K705" s="12"/>
    </row>
    <row r="706" s="3" customFormat="1" ht="19" customHeight="1" spans="1:11">
      <c r="A706" s="8">
        <f>MAX(A$2:A705)+1</f>
        <v>763</v>
      </c>
      <c r="B706" s="8" t="s">
        <v>1972</v>
      </c>
      <c r="C706" s="9" t="s">
        <v>1973</v>
      </c>
      <c r="D706" s="9" t="s">
        <v>15</v>
      </c>
      <c r="E706" s="8" t="s">
        <v>1974</v>
      </c>
      <c r="F706" s="8" t="s">
        <v>41</v>
      </c>
      <c r="G706" s="8" t="s">
        <v>1975</v>
      </c>
      <c r="H706" s="9" t="s">
        <v>19</v>
      </c>
      <c r="I706" s="9" t="s">
        <v>19</v>
      </c>
      <c r="J706" s="8" t="s">
        <v>27</v>
      </c>
      <c r="K706" s="12"/>
    </row>
    <row r="707" s="3" customFormat="1" ht="19" customHeight="1" spans="1:11">
      <c r="A707" s="8">
        <f>MAX(A$2:A706)+1</f>
        <v>764</v>
      </c>
      <c r="B707" s="8" t="s">
        <v>1976</v>
      </c>
      <c r="C707" s="9" t="s">
        <v>1977</v>
      </c>
      <c r="D707" s="9" t="s">
        <v>15</v>
      </c>
      <c r="E707" s="8" t="s">
        <v>1978</v>
      </c>
      <c r="F707" s="8" t="s">
        <v>41</v>
      </c>
      <c r="G707" s="8" t="s">
        <v>1979</v>
      </c>
      <c r="H707" s="9" t="s">
        <v>19</v>
      </c>
      <c r="I707" s="9" t="s">
        <v>19</v>
      </c>
      <c r="J707" s="8" t="s">
        <v>27</v>
      </c>
      <c r="K707" s="12"/>
    </row>
    <row r="708" s="3" customFormat="1" ht="19" customHeight="1" spans="1:11">
      <c r="A708" s="8">
        <f>MAX(A$2:A707)+1</f>
        <v>765</v>
      </c>
      <c r="B708" s="8" t="s">
        <v>1980</v>
      </c>
      <c r="C708" s="9" t="s">
        <v>1981</v>
      </c>
      <c r="D708" s="9" t="s">
        <v>15</v>
      </c>
      <c r="E708" s="8" t="s">
        <v>1982</v>
      </c>
      <c r="F708" s="8" t="s">
        <v>41</v>
      </c>
      <c r="G708" s="8" t="s">
        <v>1983</v>
      </c>
      <c r="H708" s="9" t="s">
        <v>19</v>
      </c>
      <c r="I708" s="9" t="s">
        <v>19</v>
      </c>
      <c r="J708" s="8" t="s">
        <v>27</v>
      </c>
      <c r="K708" s="12"/>
    </row>
    <row r="709" s="3" customFormat="1" ht="19" customHeight="1" spans="1:11">
      <c r="A709" s="8">
        <f>MAX(A$2:A708)+1</f>
        <v>766</v>
      </c>
      <c r="B709" s="8" t="s">
        <v>1984</v>
      </c>
      <c r="C709" s="9" t="s">
        <v>1985</v>
      </c>
      <c r="D709" s="9" t="s">
        <v>15</v>
      </c>
      <c r="E709" s="8" t="s">
        <v>1986</v>
      </c>
      <c r="F709" s="8" t="s">
        <v>41</v>
      </c>
      <c r="G709" s="8" t="s">
        <v>1987</v>
      </c>
      <c r="H709" s="9" t="s">
        <v>19</v>
      </c>
      <c r="I709" s="9" t="s">
        <v>19</v>
      </c>
      <c r="J709" s="8" t="s">
        <v>27</v>
      </c>
      <c r="K709" s="12"/>
    </row>
    <row r="710" s="3" customFormat="1" ht="19" customHeight="1" spans="1:11">
      <c r="A710" s="8">
        <f>MAX(A$2:A709)+1</f>
        <v>767</v>
      </c>
      <c r="B710" s="8" t="s">
        <v>1988</v>
      </c>
      <c r="C710" s="9" t="s">
        <v>1989</v>
      </c>
      <c r="D710" s="9" t="s">
        <v>15</v>
      </c>
      <c r="E710" s="8" t="s">
        <v>741</v>
      </c>
      <c r="F710" s="8" t="s">
        <v>41</v>
      </c>
      <c r="G710" s="8" t="s">
        <v>1990</v>
      </c>
      <c r="H710" s="9" t="s">
        <v>19</v>
      </c>
      <c r="I710" s="9" t="s">
        <v>19</v>
      </c>
      <c r="J710" s="8" t="s">
        <v>27</v>
      </c>
      <c r="K710" s="12"/>
    </row>
    <row r="711" s="3" customFormat="1" ht="19" customHeight="1" spans="1:11">
      <c r="A711" s="8">
        <f>MAX(A$2:A710)+1</f>
        <v>768</v>
      </c>
      <c r="B711" s="8" t="s">
        <v>1991</v>
      </c>
      <c r="C711" s="9" t="s">
        <v>1992</v>
      </c>
      <c r="D711" s="9" t="s">
        <v>15</v>
      </c>
      <c r="E711" s="8" t="s">
        <v>745</v>
      </c>
      <c r="F711" s="8" t="s">
        <v>41</v>
      </c>
      <c r="G711" s="8" t="s">
        <v>1993</v>
      </c>
      <c r="H711" s="9" t="s">
        <v>19</v>
      </c>
      <c r="I711" s="9" t="s">
        <v>19</v>
      </c>
      <c r="J711" s="8" t="s">
        <v>27</v>
      </c>
      <c r="K711" s="12"/>
    </row>
    <row r="712" s="3" customFormat="1" ht="19" customHeight="1" spans="1:11">
      <c r="A712" s="8">
        <f>MAX(A$2:A711)+1</f>
        <v>769</v>
      </c>
      <c r="B712" s="8" t="s">
        <v>1994</v>
      </c>
      <c r="C712" s="9" t="s">
        <v>1995</v>
      </c>
      <c r="D712" s="9" t="s">
        <v>15</v>
      </c>
      <c r="E712" s="8" t="s">
        <v>1996</v>
      </c>
      <c r="F712" s="8" t="s">
        <v>17</v>
      </c>
      <c r="G712" s="8" t="s">
        <v>1997</v>
      </c>
      <c r="H712" s="9" t="s">
        <v>19</v>
      </c>
      <c r="I712" s="9" t="s">
        <v>19</v>
      </c>
      <c r="J712" s="8" t="s">
        <v>27</v>
      </c>
      <c r="K712" s="12"/>
    </row>
    <row r="713" s="3" customFormat="1" ht="19" customHeight="1" spans="1:11">
      <c r="A713" s="8"/>
      <c r="B713" s="8"/>
      <c r="C713" s="9" t="s">
        <v>1998</v>
      </c>
      <c r="D713" s="9" t="s">
        <v>21</v>
      </c>
      <c r="E713" s="8" t="s">
        <v>458</v>
      </c>
      <c r="F713" s="8"/>
      <c r="G713" s="8"/>
      <c r="H713" s="9" t="s">
        <v>19</v>
      </c>
      <c r="I713" s="9" t="s">
        <v>19</v>
      </c>
      <c r="J713" s="8" t="s">
        <v>27</v>
      </c>
      <c r="K713" s="12"/>
    </row>
    <row r="714" s="3" customFormat="1" ht="19" customHeight="1" spans="1:11">
      <c r="A714" s="8">
        <f>MAX(A$2:A713)+1</f>
        <v>770</v>
      </c>
      <c r="B714" s="8" t="s">
        <v>1999</v>
      </c>
      <c r="C714" s="9" t="s">
        <v>2000</v>
      </c>
      <c r="D714" s="9" t="s">
        <v>15</v>
      </c>
      <c r="E714" s="8" t="s">
        <v>2001</v>
      </c>
      <c r="F714" s="8" t="s">
        <v>31</v>
      </c>
      <c r="G714" s="8" t="s">
        <v>2002</v>
      </c>
      <c r="H714" s="9" t="s">
        <v>19</v>
      </c>
      <c r="I714" s="9" t="s">
        <v>19</v>
      </c>
      <c r="J714" s="8" t="s">
        <v>27</v>
      </c>
      <c r="K714" s="12"/>
    </row>
    <row r="715" s="3" customFormat="1" ht="19" customHeight="1" spans="1:11">
      <c r="A715" s="8"/>
      <c r="B715" s="8"/>
      <c r="C715" s="9" t="s">
        <v>2003</v>
      </c>
      <c r="D715" s="9" t="s">
        <v>21</v>
      </c>
      <c r="E715" s="8" t="s">
        <v>2004</v>
      </c>
      <c r="F715" s="8"/>
      <c r="G715" s="8"/>
      <c r="H715" s="9" t="s">
        <v>19</v>
      </c>
      <c r="I715" s="9" t="s">
        <v>19</v>
      </c>
      <c r="J715" s="8" t="s">
        <v>27</v>
      </c>
      <c r="K715" s="12"/>
    </row>
    <row r="716" s="3" customFormat="1" ht="19" customHeight="1" spans="1:11">
      <c r="A716" s="8"/>
      <c r="B716" s="8"/>
      <c r="C716" s="9" t="s">
        <v>2005</v>
      </c>
      <c r="D716" s="9" t="s">
        <v>21</v>
      </c>
      <c r="E716" s="8" t="s">
        <v>65</v>
      </c>
      <c r="F716" s="8"/>
      <c r="G716" s="8"/>
      <c r="H716" s="9" t="s">
        <v>19</v>
      </c>
      <c r="I716" s="9" t="s">
        <v>19</v>
      </c>
      <c r="J716" s="8" t="s">
        <v>27</v>
      </c>
      <c r="K716" s="12"/>
    </row>
    <row r="717" s="3" customFormat="1" ht="19" customHeight="1" spans="1:11">
      <c r="A717" s="8">
        <f>MAX(A$2:A716)+1</f>
        <v>771</v>
      </c>
      <c r="B717" s="8" t="s">
        <v>2006</v>
      </c>
      <c r="C717" s="9" t="s">
        <v>2007</v>
      </c>
      <c r="D717" s="9" t="s">
        <v>15</v>
      </c>
      <c r="E717" s="8" t="s">
        <v>1496</v>
      </c>
      <c r="F717" s="8" t="s">
        <v>31</v>
      </c>
      <c r="G717" s="8" t="s">
        <v>2008</v>
      </c>
      <c r="H717" s="9" t="s">
        <v>19</v>
      </c>
      <c r="I717" s="9" t="s">
        <v>19</v>
      </c>
      <c r="J717" s="8" t="s">
        <v>27</v>
      </c>
      <c r="K717" s="12"/>
    </row>
    <row r="718" s="3" customFormat="1" ht="19" customHeight="1" spans="1:11">
      <c r="A718" s="8"/>
      <c r="B718" s="8"/>
      <c r="C718" s="9" t="s">
        <v>2009</v>
      </c>
      <c r="D718" s="9" t="s">
        <v>21</v>
      </c>
      <c r="E718" s="8" t="s">
        <v>364</v>
      </c>
      <c r="F718" s="8"/>
      <c r="G718" s="8"/>
      <c r="H718" s="9" t="s">
        <v>19</v>
      </c>
      <c r="I718" s="9" t="s">
        <v>19</v>
      </c>
      <c r="J718" s="8" t="s">
        <v>27</v>
      </c>
      <c r="K718" s="12"/>
    </row>
    <row r="719" s="3" customFormat="1" ht="19" customHeight="1" spans="1:11">
      <c r="A719" s="8"/>
      <c r="B719" s="8"/>
      <c r="C719" s="9" t="s">
        <v>2010</v>
      </c>
      <c r="D719" s="9" t="s">
        <v>21</v>
      </c>
      <c r="E719" s="8" t="s">
        <v>232</v>
      </c>
      <c r="F719" s="8"/>
      <c r="G719" s="8"/>
      <c r="H719" s="9" t="s">
        <v>19</v>
      </c>
      <c r="I719" s="9" t="s">
        <v>19</v>
      </c>
      <c r="J719" s="8" t="s">
        <v>27</v>
      </c>
      <c r="K719" s="12"/>
    </row>
    <row r="720" s="3" customFormat="1" ht="19" customHeight="1" spans="1:11">
      <c r="A720" s="8">
        <f>MAX(A$2:A719)+1</f>
        <v>772</v>
      </c>
      <c r="B720" s="8" t="s">
        <v>2011</v>
      </c>
      <c r="C720" s="9" t="s">
        <v>2012</v>
      </c>
      <c r="D720" s="9" t="s">
        <v>15</v>
      </c>
      <c r="E720" s="8" t="s">
        <v>2013</v>
      </c>
      <c r="F720" s="8" t="s">
        <v>41</v>
      </c>
      <c r="G720" s="8" t="s">
        <v>2014</v>
      </c>
      <c r="H720" s="9" t="s">
        <v>19</v>
      </c>
      <c r="I720" s="9" t="s">
        <v>19</v>
      </c>
      <c r="J720" s="8" t="s">
        <v>27</v>
      </c>
      <c r="K720" s="12"/>
    </row>
    <row r="721" s="3" customFormat="1" ht="19" customHeight="1" spans="1:11">
      <c r="A721" s="8">
        <f>MAX(A$2:A720)+1</f>
        <v>773</v>
      </c>
      <c r="B721" s="8" t="s">
        <v>2015</v>
      </c>
      <c r="C721" s="9" t="s">
        <v>2016</v>
      </c>
      <c r="D721" s="9" t="s">
        <v>15</v>
      </c>
      <c r="E721" s="8" t="s">
        <v>2017</v>
      </c>
      <c r="F721" s="8" t="s">
        <v>31</v>
      </c>
      <c r="G721" s="8" t="s">
        <v>2018</v>
      </c>
      <c r="H721" s="9" t="s">
        <v>19</v>
      </c>
      <c r="I721" s="9" t="s">
        <v>19</v>
      </c>
      <c r="J721" s="8" t="s">
        <v>27</v>
      </c>
      <c r="K721" s="12"/>
    </row>
    <row r="722" s="3" customFormat="1" ht="19" customHeight="1" spans="1:11">
      <c r="A722" s="8"/>
      <c r="B722" s="8"/>
      <c r="C722" s="9" t="s">
        <v>2019</v>
      </c>
      <c r="D722" s="9" t="s">
        <v>21</v>
      </c>
      <c r="E722" s="8" t="s">
        <v>1919</v>
      </c>
      <c r="F722" s="8"/>
      <c r="G722" s="8"/>
      <c r="H722" s="9" t="s">
        <v>19</v>
      </c>
      <c r="I722" s="9" t="s">
        <v>19</v>
      </c>
      <c r="J722" s="8" t="s">
        <v>27</v>
      </c>
      <c r="K722" s="12"/>
    </row>
    <row r="723" s="3" customFormat="1" ht="19" customHeight="1" spans="1:11">
      <c r="A723" s="8"/>
      <c r="B723" s="8"/>
      <c r="C723" s="9" t="s">
        <v>2020</v>
      </c>
      <c r="D723" s="9" t="s">
        <v>21</v>
      </c>
      <c r="E723" s="8" t="s">
        <v>1150</v>
      </c>
      <c r="F723" s="8"/>
      <c r="G723" s="8"/>
      <c r="H723" s="9" t="s">
        <v>19</v>
      </c>
      <c r="I723" s="9" t="s">
        <v>19</v>
      </c>
      <c r="J723" s="8" t="s">
        <v>27</v>
      </c>
      <c r="K723" s="12"/>
    </row>
    <row r="724" s="3" customFormat="1" ht="19" customHeight="1" spans="1:11">
      <c r="A724" s="8">
        <f>MAX(A$2:A723)+1</f>
        <v>774</v>
      </c>
      <c r="B724" s="8" t="s">
        <v>2021</v>
      </c>
      <c r="C724" s="9" t="s">
        <v>2022</v>
      </c>
      <c r="D724" s="9" t="s">
        <v>15</v>
      </c>
      <c r="E724" s="8" t="s">
        <v>2023</v>
      </c>
      <c r="F724" s="8" t="s">
        <v>41</v>
      </c>
      <c r="G724" s="8" t="s">
        <v>2024</v>
      </c>
      <c r="H724" s="9" t="s">
        <v>19</v>
      </c>
      <c r="I724" s="9" t="s">
        <v>19</v>
      </c>
      <c r="J724" s="8" t="s">
        <v>27</v>
      </c>
      <c r="K724" s="12"/>
    </row>
    <row r="725" s="3" customFormat="1" ht="19" customHeight="1" spans="1:11">
      <c r="A725" s="8">
        <f>MAX(A$2:A724)+1</f>
        <v>775</v>
      </c>
      <c r="B725" s="8" t="s">
        <v>2025</v>
      </c>
      <c r="C725" s="9" t="s">
        <v>2026</v>
      </c>
      <c r="D725" s="9" t="s">
        <v>15</v>
      </c>
      <c r="E725" s="8" t="s">
        <v>1586</v>
      </c>
      <c r="F725" s="8" t="s">
        <v>31</v>
      </c>
      <c r="G725" s="8" t="s">
        <v>2027</v>
      </c>
      <c r="H725" s="9" t="s">
        <v>19</v>
      </c>
      <c r="I725" s="9" t="s">
        <v>19</v>
      </c>
      <c r="J725" s="8" t="s">
        <v>27</v>
      </c>
      <c r="K725" s="12"/>
    </row>
    <row r="726" s="3" customFormat="1" ht="19" customHeight="1" spans="1:11">
      <c r="A726" s="8"/>
      <c r="B726" s="8"/>
      <c r="C726" s="9" t="s">
        <v>2028</v>
      </c>
      <c r="D726" s="9" t="s">
        <v>21</v>
      </c>
      <c r="E726" s="8" t="s">
        <v>269</v>
      </c>
      <c r="F726" s="8"/>
      <c r="G726" s="8"/>
      <c r="H726" s="9" t="s">
        <v>19</v>
      </c>
      <c r="I726" s="9" t="s">
        <v>19</v>
      </c>
      <c r="J726" s="8" t="s">
        <v>27</v>
      </c>
      <c r="K726" s="12"/>
    </row>
    <row r="727" s="3" customFormat="1" ht="19" customHeight="1" spans="1:11">
      <c r="A727" s="8"/>
      <c r="B727" s="8"/>
      <c r="C727" s="9" t="s">
        <v>2029</v>
      </c>
      <c r="D727" s="9" t="s">
        <v>21</v>
      </c>
      <c r="E727" s="8" t="s">
        <v>2030</v>
      </c>
      <c r="F727" s="8"/>
      <c r="G727" s="8"/>
      <c r="H727" s="9" t="s">
        <v>19</v>
      </c>
      <c r="I727" s="9" t="s">
        <v>19</v>
      </c>
      <c r="J727" s="8" t="s">
        <v>27</v>
      </c>
      <c r="K727" s="12"/>
    </row>
    <row r="728" s="3" customFormat="1" ht="19" customHeight="1" spans="1:11">
      <c r="A728" s="8">
        <f>MAX(A$2:A727)+1</f>
        <v>776</v>
      </c>
      <c r="B728" s="8" t="s">
        <v>2031</v>
      </c>
      <c r="C728" s="9" t="s">
        <v>2032</v>
      </c>
      <c r="D728" s="9" t="s">
        <v>15</v>
      </c>
      <c r="E728" s="8" t="s">
        <v>2033</v>
      </c>
      <c r="F728" s="8" t="s">
        <v>17</v>
      </c>
      <c r="G728" s="8" t="s">
        <v>2034</v>
      </c>
      <c r="H728" s="9" t="s">
        <v>19</v>
      </c>
      <c r="I728" s="9" t="s">
        <v>19</v>
      </c>
      <c r="J728" s="8" t="s">
        <v>27</v>
      </c>
      <c r="K728" s="12"/>
    </row>
    <row r="729" s="3" customFormat="1" ht="19" customHeight="1" spans="1:11">
      <c r="A729" s="8"/>
      <c r="B729" s="8"/>
      <c r="C729" s="9" t="s">
        <v>2035</v>
      </c>
      <c r="D729" s="9" t="s">
        <v>21</v>
      </c>
      <c r="E729" s="8" t="s">
        <v>2033</v>
      </c>
      <c r="F729" s="8"/>
      <c r="G729" s="8"/>
      <c r="H729" s="9" t="s">
        <v>19</v>
      </c>
      <c r="I729" s="9" t="s">
        <v>19</v>
      </c>
      <c r="J729" s="8" t="s">
        <v>27</v>
      </c>
      <c r="K729" s="12"/>
    </row>
    <row r="730" s="3" customFormat="1" ht="19" customHeight="1" spans="1:11">
      <c r="A730" s="8"/>
      <c r="B730" s="8"/>
      <c r="C730" s="9" t="s">
        <v>2036</v>
      </c>
      <c r="D730" s="9" t="s">
        <v>25</v>
      </c>
      <c r="E730" s="8" t="s">
        <v>2033</v>
      </c>
      <c r="F730" s="8"/>
      <c r="G730" s="8"/>
      <c r="H730" s="9" t="s">
        <v>19</v>
      </c>
      <c r="I730" s="9" t="s">
        <v>19</v>
      </c>
      <c r="J730" s="8" t="s">
        <v>27</v>
      </c>
      <c r="K730" s="12"/>
    </row>
    <row r="731" s="3" customFormat="1" ht="19" customHeight="1" spans="1:11">
      <c r="A731" s="8">
        <f>MAX(A$2:A730)+1</f>
        <v>777</v>
      </c>
      <c r="B731" s="8" t="s">
        <v>2037</v>
      </c>
      <c r="C731" s="9" t="s">
        <v>2038</v>
      </c>
      <c r="D731" s="9" t="s">
        <v>15</v>
      </c>
      <c r="E731" s="8" t="s">
        <v>2039</v>
      </c>
      <c r="F731" s="8" t="s">
        <v>31</v>
      </c>
      <c r="G731" s="8" t="s">
        <v>2040</v>
      </c>
      <c r="H731" s="9" t="s">
        <v>19</v>
      </c>
      <c r="I731" s="9" t="s">
        <v>19</v>
      </c>
      <c r="J731" s="8" t="s">
        <v>27</v>
      </c>
      <c r="K731" s="12"/>
    </row>
    <row r="732" s="3" customFormat="1" ht="19" customHeight="1" spans="1:11">
      <c r="A732" s="8"/>
      <c r="B732" s="8"/>
      <c r="C732" s="9" t="s">
        <v>2041</v>
      </c>
      <c r="D732" s="9" t="s">
        <v>21</v>
      </c>
      <c r="E732" s="8" t="s">
        <v>2042</v>
      </c>
      <c r="F732" s="8"/>
      <c r="G732" s="8"/>
      <c r="H732" s="9" t="s">
        <v>19</v>
      </c>
      <c r="I732" s="9" t="s">
        <v>19</v>
      </c>
      <c r="J732" s="8" t="s">
        <v>27</v>
      </c>
      <c r="K732" s="12"/>
    </row>
    <row r="733" s="3" customFormat="1" ht="19" customHeight="1" spans="1:11">
      <c r="A733" s="8"/>
      <c r="B733" s="8"/>
      <c r="C733" s="9" t="s">
        <v>2043</v>
      </c>
      <c r="D733" s="9" t="s">
        <v>21</v>
      </c>
      <c r="E733" s="8" t="s">
        <v>2044</v>
      </c>
      <c r="F733" s="8"/>
      <c r="G733" s="8"/>
      <c r="H733" s="9" t="s">
        <v>19</v>
      </c>
      <c r="I733" s="9" t="s">
        <v>19</v>
      </c>
      <c r="J733" s="8" t="s">
        <v>27</v>
      </c>
      <c r="K733" s="12"/>
    </row>
    <row r="734" s="3" customFormat="1" ht="19" customHeight="1" spans="1:11">
      <c r="A734" s="8">
        <f>MAX(A$2:A733)+1</f>
        <v>778</v>
      </c>
      <c r="B734" s="8" t="s">
        <v>2045</v>
      </c>
      <c r="C734" s="9" t="s">
        <v>2046</v>
      </c>
      <c r="D734" s="9" t="s">
        <v>15</v>
      </c>
      <c r="E734" s="8" t="s">
        <v>2047</v>
      </c>
      <c r="F734" s="8" t="s">
        <v>31</v>
      </c>
      <c r="G734" s="8" t="s">
        <v>2048</v>
      </c>
      <c r="H734" s="9" t="s">
        <v>19</v>
      </c>
      <c r="I734" s="9" t="s">
        <v>19</v>
      </c>
      <c r="J734" s="8" t="s">
        <v>27</v>
      </c>
      <c r="K734" s="12"/>
    </row>
    <row r="735" s="3" customFormat="1" ht="19" customHeight="1" spans="1:11">
      <c r="A735" s="8"/>
      <c r="B735" s="8"/>
      <c r="C735" s="9" t="s">
        <v>2049</v>
      </c>
      <c r="D735" s="9" t="s">
        <v>21</v>
      </c>
      <c r="E735" s="8" t="s">
        <v>1152</v>
      </c>
      <c r="F735" s="8"/>
      <c r="G735" s="8"/>
      <c r="H735" s="9" t="s">
        <v>19</v>
      </c>
      <c r="I735" s="9" t="s">
        <v>19</v>
      </c>
      <c r="J735" s="8" t="s">
        <v>27</v>
      </c>
      <c r="K735" s="12"/>
    </row>
    <row r="736" s="3" customFormat="1" ht="19" customHeight="1" spans="1:11">
      <c r="A736" s="8"/>
      <c r="B736" s="8"/>
      <c r="C736" s="9" t="s">
        <v>2050</v>
      </c>
      <c r="D736" s="9" t="s">
        <v>21</v>
      </c>
      <c r="E736" s="8" t="s">
        <v>2051</v>
      </c>
      <c r="F736" s="8"/>
      <c r="G736" s="8"/>
      <c r="H736" s="9" t="s">
        <v>19</v>
      </c>
      <c r="I736" s="9" t="s">
        <v>19</v>
      </c>
      <c r="J736" s="8" t="s">
        <v>27</v>
      </c>
      <c r="K736" s="12"/>
    </row>
    <row r="737" s="3" customFormat="1" ht="19" customHeight="1" spans="1:11">
      <c r="A737" s="8">
        <f>MAX(A$2:A736)+1</f>
        <v>779</v>
      </c>
      <c r="B737" s="8" t="s">
        <v>2052</v>
      </c>
      <c r="C737" s="9" t="s">
        <v>2053</v>
      </c>
      <c r="D737" s="9" t="s">
        <v>15</v>
      </c>
      <c r="E737" s="8" t="s">
        <v>2054</v>
      </c>
      <c r="F737" s="8" t="s">
        <v>62</v>
      </c>
      <c r="G737" s="8" t="s">
        <v>2055</v>
      </c>
      <c r="H737" s="9" t="s">
        <v>19</v>
      </c>
      <c r="I737" s="9" t="s">
        <v>19</v>
      </c>
      <c r="J737" s="8" t="s">
        <v>27</v>
      </c>
      <c r="K737" s="12"/>
    </row>
    <row r="738" s="3" customFormat="1" ht="19" customHeight="1" spans="1:11">
      <c r="A738" s="8"/>
      <c r="B738" s="8"/>
      <c r="C738" s="9" t="s">
        <v>2056</v>
      </c>
      <c r="D738" s="9" t="s">
        <v>21</v>
      </c>
      <c r="E738" s="8" t="s">
        <v>2057</v>
      </c>
      <c r="F738" s="8"/>
      <c r="G738" s="8"/>
      <c r="H738" s="9" t="s">
        <v>19</v>
      </c>
      <c r="I738" s="9" t="s">
        <v>19</v>
      </c>
      <c r="J738" s="8" t="s">
        <v>27</v>
      </c>
      <c r="K738" s="12"/>
    </row>
    <row r="739" s="3" customFormat="1" ht="19" customHeight="1" spans="1:11">
      <c r="A739" s="8"/>
      <c r="B739" s="8"/>
      <c r="C739" s="9" t="s">
        <v>2058</v>
      </c>
      <c r="D739" s="9" t="s">
        <v>21</v>
      </c>
      <c r="E739" s="8" t="s">
        <v>232</v>
      </c>
      <c r="F739" s="8"/>
      <c r="G739" s="8"/>
      <c r="H739" s="9" t="s">
        <v>19</v>
      </c>
      <c r="I739" s="9" t="s">
        <v>19</v>
      </c>
      <c r="J739" s="8" t="s">
        <v>27</v>
      </c>
      <c r="K739" s="12"/>
    </row>
    <row r="740" s="3" customFormat="1" ht="19" customHeight="1" spans="1:11">
      <c r="A740" s="8"/>
      <c r="B740" s="8"/>
      <c r="C740" s="9" t="s">
        <v>2059</v>
      </c>
      <c r="D740" s="9" t="s">
        <v>21</v>
      </c>
      <c r="E740" s="8" t="s">
        <v>2060</v>
      </c>
      <c r="F740" s="8"/>
      <c r="G740" s="8"/>
      <c r="H740" s="9" t="s">
        <v>19</v>
      </c>
      <c r="I740" s="9" t="s">
        <v>19</v>
      </c>
      <c r="J740" s="8" t="s">
        <v>27</v>
      </c>
      <c r="K740" s="12"/>
    </row>
    <row r="741" s="3" customFormat="1" ht="19" customHeight="1" spans="1:11">
      <c r="A741" s="8">
        <f>MAX(A$2:A740)+1</f>
        <v>780</v>
      </c>
      <c r="B741" s="8" t="s">
        <v>2061</v>
      </c>
      <c r="C741" s="9" t="s">
        <v>2062</v>
      </c>
      <c r="D741" s="9" t="s">
        <v>15</v>
      </c>
      <c r="E741" s="8" t="s">
        <v>2063</v>
      </c>
      <c r="F741" s="8" t="s">
        <v>41</v>
      </c>
      <c r="G741" s="8" t="s">
        <v>2064</v>
      </c>
      <c r="H741" s="9" t="s">
        <v>19</v>
      </c>
      <c r="I741" s="9" t="s">
        <v>19</v>
      </c>
      <c r="J741" s="8" t="s">
        <v>27</v>
      </c>
      <c r="K741" s="12"/>
    </row>
    <row r="742" s="3" customFormat="1" ht="19" customHeight="1" spans="1:11">
      <c r="A742" s="8">
        <f>MAX(A$2:A741)+1</f>
        <v>781</v>
      </c>
      <c r="B742" s="8" t="s">
        <v>2065</v>
      </c>
      <c r="C742" s="9" t="s">
        <v>2066</v>
      </c>
      <c r="D742" s="9" t="s">
        <v>15</v>
      </c>
      <c r="E742" s="8" t="s">
        <v>496</v>
      </c>
      <c r="F742" s="8" t="s">
        <v>41</v>
      </c>
      <c r="G742" s="8" t="s">
        <v>2067</v>
      </c>
      <c r="H742" s="9" t="s">
        <v>19</v>
      </c>
      <c r="I742" s="9" t="s">
        <v>19</v>
      </c>
      <c r="J742" s="8" t="s">
        <v>27</v>
      </c>
      <c r="K742" s="12"/>
    </row>
    <row r="743" s="3" customFormat="1" ht="19" customHeight="1" spans="1:11">
      <c r="A743" s="8">
        <f>MAX(A$2:A742)+1</f>
        <v>782</v>
      </c>
      <c r="B743" s="8" t="s">
        <v>2068</v>
      </c>
      <c r="C743" s="9" t="s">
        <v>2069</v>
      </c>
      <c r="D743" s="9" t="s">
        <v>15</v>
      </c>
      <c r="E743" s="8" t="s">
        <v>1128</v>
      </c>
      <c r="F743" s="8" t="s">
        <v>41</v>
      </c>
      <c r="G743" s="8" t="s">
        <v>2070</v>
      </c>
      <c r="H743" s="9" t="s">
        <v>19</v>
      </c>
      <c r="I743" s="9" t="s">
        <v>19</v>
      </c>
      <c r="J743" s="8" t="s">
        <v>27</v>
      </c>
      <c r="K743" s="12"/>
    </row>
    <row r="744" s="3" customFormat="1" ht="19" customHeight="1" spans="1:11">
      <c r="A744" s="8">
        <f>MAX(A$2:A743)+1</f>
        <v>783</v>
      </c>
      <c r="B744" s="8" t="s">
        <v>2071</v>
      </c>
      <c r="C744" s="9" t="s">
        <v>2072</v>
      </c>
      <c r="D744" s="9" t="s">
        <v>15</v>
      </c>
      <c r="E744" s="8" t="s">
        <v>2073</v>
      </c>
      <c r="F744" s="8" t="s">
        <v>31</v>
      </c>
      <c r="G744" s="8" t="s">
        <v>2074</v>
      </c>
      <c r="H744" s="9" t="s">
        <v>19</v>
      </c>
      <c r="I744" s="9" t="s">
        <v>19</v>
      </c>
      <c r="J744" s="8" t="s">
        <v>27</v>
      </c>
      <c r="K744" s="12"/>
    </row>
    <row r="745" s="3" customFormat="1" ht="19" customHeight="1" spans="1:11">
      <c r="A745" s="8"/>
      <c r="B745" s="8"/>
      <c r="C745" s="9" t="s">
        <v>2075</v>
      </c>
      <c r="D745" s="9" t="s">
        <v>21</v>
      </c>
      <c r="E745" s="8" t="s">
        <v>228</v>
      </c>
      <c r="F745" s="8"/>
      <c r="G745" s="8"/>
      <c r="H745" s="9" t="s">
        <v>19</v>
      </c>
      <c r="I745" s="9" t="s">
        <v>19</v>
      </c>
      <c r="J745" s="8" t="s">
        <v>27</v>
      </c>
      <c r="K745" s="12"/>
    </row>
    <row r="746" s="3" customFormat="1" ht="19" customHeight="1" spans="1:11">
      <c r="A746" s="8"/>
      <c r="B746" s="8"/>
      <c r="C746" s="9" t="s">
        <v>2076</v>
      </c>
      <c r="D746" s="9" t="s">
        <v>21</v>
      </c>
      <c r="E746" s="8" t="s">
        <v>2077</v>
      </c>
      <c r="F746" s="8"/>
      <c r="G746" s="8"/>
      <c r="H746" s="9" t="s">
        <v>19</v>
      </c>
      <c r="I746" s="9" t="s">
        <v>19</v>
      </c>
      <c r="J746" s="8" t="s">
        <v>27</v>
      </c>
      <c r="K746" s="12"/>
    </row>
    <row r="747" s="3" customFormat="1" ht="19" customHeight="1" spans="1:11">
      <c r="A747" s="8">
        <f>MAX(A$2:A746)+1</f>
        <v>784</v>
      </c>
      <c r="B747" s="8" t="s">
        <v>2078</v>
      </c>
      <c r="C747" s="9" t="s">
        <v>2079</v>
      </c>
      <c r="D747" s="9" t="s">
        <v>15</v>
      </c>
      <c r="E747" s="8" t="s">
        <v>2080</v>
      </c>
      <c r="F747" s="8" t="s">
        <v>41</v>
      </c>
      <c r="G747" s="8" t="s">
        <v>2081</v>
      </c>
      <c r="H747" s="9" t="s">
        <v>19</v>
      </c>
      <c r="I747" s="9" t="s">
        <v>19</v>
      </c>
      <c r="J747" s="8" t="s">
        <v>27</v>
      </c>
      <c r="K747" s="12"/>
    </row>
    <row r="748" s="3" customFormat="1" ht="19" customHeight="1" spans="1:11">
      <c r="A748" s="8">
        <f>MAX(A$2:A747)+1</f>
        <v>785</v>
      </c>
      <c r="B748" s="8" t="s">
        <v>2082</v>
      </c>
      <c r="C748" s="9" t="s">
        <v>2083</v>
      </c>
      <c r="D748" s="9" t="s">
        <v>15</v>
      </c>
      <c r="E748" s="8" t="s">
        <v>1919</v>
      </c>
      <c r="F748" s="8" t="s">
        <v>17</v>
      </c>
      <c r="G748" s="8" t="s">
        <v>2084</v>
      </c>
      <c r="H748" s="9" t="s">
        <v>19</v>
      </c>
      <c r="I748" s="9" t="s">
        <v>19</v>
      </c>
      <c r="J748" s="8" t="s">
        <v>27</v>
      </c>
      <c r="K748" s="12"/>
    </row>
    <row r="749" s="3" customFormat="1" ht="19" customHeight="1" spans="1:11">
      <c r="A749" s="8"/>
      <c r="B749" s="8"/>
      <c r="C749" s="9" t="s">
        <v>2085</v>
      </c>
      <c r="D749" s="9" t="s">
        <v>21</v>
      </c>
      <c r="E749" s="8" t="s">
        <v>494</v>
      </c>
      <c r="F749" s="8"/>
      <c r="G749" s="8"/>
      <c r="H749" s="9" t="s">
        <v>19</v>
      </c>
      <c r="I749" s="9" t="s">
        <v>19</v>
      </c>
      <c r="J749" s="8" t="s">
        <v>27</v>
      </c>
      <c r="K749" s="12"/>
    </row>
    <row r="750" s="3" customFormat="1" ht="19" customHeight="1" spans="1:11">
      <c r="A750" s="8"/>
      <c r="B750" s="8"/>
      <c r="C750" s="9" t="s">
        <v>2086</v>
      </c>
      <c r="D750" s="9" t="s">
        <v>25</v>
      </c>
      <c r="E750" s="8" t="s">
        <v>2087</v>
      </c>
      <c r="F750" s="8"/>
      <c r="G750" s="8"/>
      <c r="H750" s="9" t="s">
        <v>19</v>
      </c>
      <c r="I750" s="9" t="s">
        <v>19</v>
      </c>
      <c r="J750" s="8" t="s">
        <v>27</v>
      </c>
      <c r="K750" s="12"/>
    </row>
    <row r="751" s="3" customFormat="1" ht="19" customHeight="1" spans="1:11">
      <c r="A751" s="8">
        <f>MAX(A$2:A750)+1</f>
        <v>786</v>
      </c>
      <c r="B751" s="8" t="s">
        <v>2088</v>
      </c>
      <c r="C751" s="9" t="s">
        <v>2089</v>
      </c>
      <c r="D751" s="9" t="s">
        <v>15</v>
      </c>
      <c r="E751" s="8" t="s">
        <v>2090</v>
      </c>
      <c r="F751" s="8" t="s">
        <v>31</v>
      </c>
      <c r="G751" s="8" t="s">
        <v>2091</v>
      </c>
      <c r="H751" s="9" t="s">
        <v>19</v>
      </c>
      <c r="I751" s="9" t="s">
        <v>19</v>
      </c>
      <c r="J751" s="8" t="s">
        <v>27</v>
      </c>
      <c r="K751" s="12"/>
    </row>
    <row r="752" s="3" customFormat="1" ht="19" customHeight="1" spans="1:11">
      <c r="A752" s="8"/>
      <c r="B752" s="8"/>
      <c r="C752" s="9" t="s">
        <v>2092</v>
      </c>
      <c r="D752" s="9" t="s">
        <v>21</v>
      </c>
      <c r="E752" s="8" t="s">
        <v>2093</v>
      </c>
      <c r="F752" s="8"/>
      <c r="G752" s="8"/>
      <c r="H752" s="9" t="s">
        <v>19</v>
      </c>
      <c r="I752" s="9" t="s">
        <v>19</v>
      </c>
      <c r="J752" s="8" t="s">
        <v>27</v>
      </c>
      <c r="K752" s="12"/>
    </row>
    <row r="753" s="3" customFormat="1" ht="19" customHeight="1" spans="1:11">
      <c r="A753" s="8"/>
      <c r="B753" s="8"/>
      <c r="C753" s="9" t="s">
        <v>2094</v>
      </c>
      <c r="D753" s="9" t="s">
        <v>21</v>
      </c>
      <c r="E753" s="8" t="s">
        <v>2095</v>
      </c>
      <c r="F753" s="8"/>
      <c r="G753" s="8"/>
      <c r="H753" s="9" t="s">
        <v>19</v>
      </c>
      <c r="I753" s="9" t="s">
        <v>19</v>
      </c>
      <c r="J753" s="8" t="s">
        <v>27</v>
      </c>
      <c r="K753" s="12"/>
    </row>
    <row r="754" s="3" customFormat="1" ht="19" customHeight="1" spans="1:11">
      <c r="A754" s="8">
        <f>MAX(A$2:A753)+1</f>
        <v>787</v>
      </c>
      <c r="B754" s="8" t="s">
        <v>2096</v>
      </c>
      <c r="C754" s="9" t="s">
        <v>2097</v>
      </c>
      <c r="D754" s="9" t="s">
        <v>15</v>
      </c>
      <c r="E754" s="8" t="s">
        <v>2098</v>
      </c>
      <c r="F754" s="8" t="s">
        <v>31</v>
      </c>
      <c r="G754" s="8" t="s">
        <v>2099</v>
      </c>
      <c r="H754" s="9" t="s">
        <v>19</v>
      </c>
      <c r="I754" s="9" t="s">
        <v>19</v>
      </c>
      <c r="J754" s="8" t="s">
        <v>27</v>
      </c>
      <c r="K754" s="12"/>
    </row>
    <row r="755" s="3" customFormat="1" ht="19" customHeight="1" spans="1:11">
      <c r="A755" s="8"/>
      <c r="B755" s="8"/>
      <c r="C755" s="9" t="s">
        <v>2100</v>
      </c>
      <c r="D755" s="9" t="s">
        <v>21</v>
      </c>
      <c r="E755" s="8" t="s">
        <v>2101</v>
      </c>
      <c r="F755" s="8"/>
      <c r="G755" s="8"/>
      <c r="H755" s="9" t="s">
        <v>19</v>
      </c>
      <c r="I755" s="9" t="s">
        <v>19</v>
      </c>
      <c r="J755" s="8" t="s">
        <v>27</v>
      </c>
      <c r="K755" s="12"/>
    </row>
    <row r="756" s="3" customFormat="1" ht="19" customHeight="1" spans="1:11">
      <c r="A756" s="8"/>
      <c r="B756" s="8"/>
      <c r="C756" s="9" t="s">
        <v>2102</v>
      </c>
      <c r="D756" s="9" t="s">
        <v>21</v>
      </c>
      <c r="E756" s="8" t="s">
        <v>2103</v>
      </c>
      <c r="F756" s="8"/>
      <c r="G756" s="8"/>
      <c r="H756" s="9" t="s">
        <v>19</v>
      </c>
      <c r="I756" s="9" t="s">
        <v>19</v>
      </c>
      <c r="J756" s="8" t="s">
        <v>27</v>
      </c>
      <c r="K756" s="12"/>
    </row>
    <row r="757" s="3" customFormat="1" ht="19" customHeight="1" spans="1:11">
      <c r="A757" s="8">
        <f>MAX(A$2:A756)+1</f>
        <v>788</v>
      </c>
      <c r="B757" s="8" t="s">
        <v>2104</v>
      </c>
      <c r="C757" s="9" t="s">
        <v>2105</v>
      </c>
      <c r="D757" s="9" t="s">
        <v>15</v>
      </c>
      <c r="E757" s="8" t="s">
        <v>2106</v>
      </c>
      <c r="F757" s="8" t="s">
        <v>41</v>
      </c>
      <c r="G757" s="8" t="s">
        <v>2107</v>
      </c>
      <c r="H757" s="9" t="s">
        <v>19</v>
      </c>
      <c r="I757" s="9" t="s">
        <v>19</v>
      </c>
      <c r="J757" s="8" t="s">
        <v>27</v>
      </c>
      <c r="K757" s="12"/>
    </row>
    <row r="758" s="3" customFormat="1" ht="19" customHeight="1" spans="1:11">
      <c r="A758" s="8">
        <f>MAX(A$2:A757)+1</f>
        <v>789</v>
      </c>
      <c r="B758" s="8" t="s">
        <v>2108</v>
      </c>
      <c r="C758" s="9" t="s">
        <v>2109</v>
      </c>
      <c r="D758" s="9" t="s">
        <v>15</v>
      </c>
      <c r="E758" s="8" t="s">
        <v>2110</v>
      </c>
      <c r="F758" s="8" t="s">
        <v>41</v>
      </c>
      <c r="G758" s="8" t="s">
        <v>2111</v>
      </c>
      <c r="H758" s="9" t="s">
        <v>19</v>
      </c>
      <c r="I758" s="9" t="s">
        <v>19</v>
      </c>
      <c r="J758" s="8" t="s">
        <v>27</v>
      </c>
      <c r="K758" s="12"/>
    </row>
    <row r="759" s="3" customFormat="1" ht="19" customHeight="1" spans="1:11">
      <c r="A759" s="8">
        <f>MAX(A$2:A758)+1</f>
        <v>790</v>
      </c>
      <c r="B759" s="8" t="s">
        <v>2112</v>
      </c>
      <c r="C759" s="9" t="s">
        <v>2113</v>
      </c>
      <c r="D759" s="9" t="s">
        <v>15</v>
      </c>
      <c r="E759" s="8" t="s">
        <v>2114</v>
      </c>
      <c r="F759" s="8" t="s">
        <v>31</v>
      </c>
      <c r="G759" s="8" t="s">
        <v>2115</v>
      </c>
      <c r="H759" s="9" t="s">
        <v>19</v>
      </c>
      <c r="I759" s="9" t="s">
        <v>19</v>
      </c>
      <c r="J759" s="8" t="s">
        <v>27</v>
      </c>
      <c r="K759" s="12"/>
    </row>
    <row r="760" s="3" customFormat="1" ht="19" customHeight="1" spans="1:11">
      <c r="A760" s="8"/>
      <c r="B760" s="8"/>
      <c r="C760" s="9" t="s">
        <v>2116</v>
      </c>
      <c r="D760" s="9" t="s">
        <v>21</v>
      </c>
      <c r="E760" s="8" t="s">
        <v>228</v>
      </c>
      <c r="F760" s="8"/>
      <c r="G760" s="8"/>
      <c r="H760" s="9" t="s">
        <v>19</v>
      </c>
      <c r="I760" s="9" t="s">
        <v>19</v>
      </c>
      <c r="J760" s="8" t="s">
        <v>27</v>
      </c>
      <c r="K760" s="12"/>
    </row>
    <row r="761" s="3" customFormat="1" ht="19" customHeight="1" spans="1:11">
      <c r="A761" s="8"/>
      <c r="B761" s="8"/>
      <c r="C761" s="9" t="s">
        <v>2117</v>
      </c>
      <c r="D761" s="9" t="s">
        <v>21</v>
      </c>
      <c r="E761" s="8" t="s">
        <v>2118</v>
      </c>
      <c r="F761" s="8"/>
      <c r="G761" s="8"/>
      <c r="H761" s="9" t="s">
        <v>19</v>
      </c>
      <c r="I761" s="9" t="s">
        <v>19</v>
      </c>
      <c r="J761" s="8" t="s">
        <v>27</v>
      </c>
      <c r="K761" s="12"/>
    </row>
    <row r="762" s="3" customFormat="1" ht="19" customHeight="1" spans="1:11">
      <c r="A762" s="8">
        <f>MAX(A$2:A761)+1</f>
        <v>791</v>
      </c>
      <c r="B762" s="8" t="s">
        <v>2119</v>
      </c>
      <c r="C762" s="9" t="s">
        <v>2120</v>
      </c>
      <c r="D762" s="9" t="s">
        <v>15</v>
      </c>
      <c r="E762" s="8" t="s">
        <v>2121</v>
      </c>
      <c r="F762" s="8" t="s">
        <v>62</v>
      </c>
      <c r="G762" s="8" t="s">
        <v>2122</v>
      </c>
      <c r="H762" s="9" t="s">
        <v>19</v>
      </c>
      <c r="I762" s="9" t="s">
        <v>19</v>
      </c>
      <c r="J762" s="8" t="s">
        <v>27</v>
      </c>
      <c r="K762" s="12"/>
    </row>
    <row r="763" s="3" customFormat="1" ht="19" customHeight="1" spans="1:11">
      <c r="A763" s="8"/>
      <c r="B763" s="8"/>
      <c r="C763" s="9" t="s">
        <v>2123</v>
      </c>
      <c r="D763" s="9" t="s">
        <v>21</v>
      </c>
      <c r="E763" s="8" t="s">
        <v>65</v>
      </c>
      <c r="F763" s="8"/>
      <c r="G763" s="8"/>
      <c r="H763" s="9" t="s">
        <v>19</v>
      </c>
      <c r="I763" s="9" t="s">
        <v>19</v>
      </c>
      <c r="J763" s="8" t="s">
        <v>27</v>
      </c>
      <c r="K763" s="12"/>
    </row>
    <row r="764" s="3" customFormat="1" ht="19" customHeight="1" spans="1:11">
      <c r="A764" s="8"/>
      <c r="B764" s="8"/>
      <c r="C764" s="9" t="s">
        <v>2124</v>
      </c>
      <c r="D764" s="9" t="s">
        <v>21</v>
      </c>
      <c r="E764" s="8" t="s">
        <v>2125</v>
      </c>
      <c r="F764" s="8"/>
      <c r="G764" s="8"/>
      <c r="H764" s="9" t="s">
        <v>19</v>
      </c>
      <c r="I764" s="9" t="s">
        <v>19</v>
      </c>
      <c r="J764" s="8" t="s">
        <v>27</v>
      </c>
      <c r="K764" s="12"/>
    </row>
    <row r="765" s="3" customFormat="1" ht="19" customHeight="1" spans="1:11">
      <c r="A765" s="8"/>
      <c r="B765" s="8"/>
      <c r="C765" s="9" t="s">
        <v>2126</v>
      </c>
      <c r="D765" s="9" t="s">
        <v>21</v>
      </c>
      <c r="E765" s="8" t="s">
        <v>2127</v>
      </c>
      <c r="F765" s="8"/>
      <c r="G765" s="8"/>
      <c r="H765" s="9" t="s">
        <v>19</v>
      </c>
      <c r="I765" s="9" t="s">
        <v>19</v>
      </c>
      <c r="J765" s="8" t="s">
        <v>27</v>
      </c>
      <c r="K765" s="12"/>
    </row>
    <row r="766" s="3" customFormat="1" ht="19" customHeight="1" spans="1:11">
      <c r="A766" s="8">
        <f>MAX(A$2:A765)+1</f>
        <v>792</v>
      </c>
      <c r="B766" s="8" t="s">
        <v>2128</v>
      </c>
      <c r="C766" s="9" t="s">
        <v>2129</v>
      </c>
      <c r="D766" s="9" t="s">
        <v>15</v>
      </c>
      <c r="E766" s="8" t="s">
        <v>2130</v>
      </c>
      <c r="F766" s="8" t="s">
        <v>17</v>
      </c>
      <c r="G766" s="8" t="s">
        <v>2131</v>
      </c>
      <c r="H766" s="9" t="s">
        <v>19</v>
      </c>
      <c r="I766" s="9" t="s">
        <v>19</v>
      </c>
      <c r="J766" s="8" t="s">
        <v>27</v>
      </c>
      <c r="K766" s="12"/>
    </row>
    <row r="767" s="3" customFormat="1" ht="19" customHeight="1" spans="1:11">
      <c r="A767" s="8"/>
      <c r="B767" s="8"/>
      <c r="C767" s="9" t="s">
        <v>2132</v>
      </c>
      <c r="D767" s="9" t="s">
        <v>21</v>
      </c>
      <c r="E767" s="8" t="s">
        <v>2133</v>
      </c>
      <c r="F767" s="8"/>
      <c r="G767" s="8"/>
      <c r="H767" s="9" t="s">
        <v>19</v>
      </c>
      <c r="I767" s="9" t="s">
        <v>19</v>
      </c>
      <c r="J767" s="8" t="s">
        <v>27</v>
      </c>
      <c r="K767" s="12"/>
    </row>
    <row r="768" s="3" customFormat="1" ht="19" customHeight="1" spans="1:11">
      <c r="A768" s="8">
        <f>MAX(A$2:A767)+1</f>
        <v>793</v>
      </c>
      <c r="B768" s="8" t="s">
        <v>2134</v>
      </c>
      <c r="C768" s="9" t="s">
        <v>2135</v>
      </c>
      <c r="D768" s="9" t="s">
        <v>15</v>
      </c>
      <c r="E768" s="8" t="s">
        <v>2136</v>
      </c>
      <c r="F768" s="8" t="s">
        <v>62</v>
      </c>
      <c r="G768" s="8" t="s">
        <v>2137</v>
      </c>
      <c r="H768" s="9" t="s">
        <v>19</v>
      </c>
      <c r="I768" s="9" t="s">
        <v>19</v>
      </c>
      <c r="J768" s="8" t="s">
        <v>27</v>
      </c>
      <c r="K768" s="12"/>
    </row>
    <row r="769" s="3" customFormat="1" ht="19" customHeight="1" spans="1:11">
      <c r="A769" s="8"/>
      <c r="B769" s="8"/>
      <c r="C769" s="9" t="s">
        <v>2138</v>
      </c>
      <c r="D769" s="9" t="s">
        <v>21</v>
      </c>
      <c r="E769" s="8" t="s">
        <v>2139</v>
      </c>
      <c r="F769" s="8"/>
      <c r="G769" s="8"/>
      <c r="H769" s="9" t="s">
        <v>19</v>
      </c>
      <c r="I769" s="9" t="s">
        <v>19</v>
      </c>
      <c r="J769" s="8" t="s">
        <v>27</v>
      </c>
      <c r="K769" s="12"/>
    </row>
    <row r="770" s="3" customFormat="1" ht="19" customHeight="1" spans="1:11">
      <c r="A770" s="8"/>
      <c r="B770" s="8"/>
      <c r="C770" s="9" t="s">
        <v>2140</v>
      </c>
      <c r="D770" s="9" t="s">
        <v>21</v>
      </c>
      <c r="E770" s="8" t="s">
        <v>98</v>
      </c>
      <c r="F770" s="8"/>
      <c r="G770" s="8"/>
      <c r="H770" s="9" t="s">
        <v>19</v>
      </c>
      <c r="I770" s="9" t="s">
        <v>19</v>
      </c>
      <c r="J770" s="8" t="s">
        <v>27</v>
      </c>
      <c r="K770" s="12"/>
    </row>
    <row r="771" s="3" customFormat="1" ht="19" customHeight="1" spans="1:11">
      <c r="A771" s="8"/>
      <c r="B771" s="8"/>
      <c r="C771" s="9" t="s">
        <v>2141</v>
      </c>
      <c r="D771" s="9" t="s">
        <v>21</v>
      </c>
      <c r="E771" s="8" t="s">
        <v>955</v>
      </c>
      <c r="F771" s="8"/>
      <c r="G771" s="8"/>
      <c r="H771" s="9" t="s">
        <v>19</v>
      </c>
      <c r="I771" s="9" t="s">
        <v>19</v>
      </c>
      <c r="J771" s="8" t="s">
        <v>27</v>
      </c>
      <c r="K771" s="12"/>
    </row>
    <row r="772" s="3" customFormat="1" ht="19" customHeight="1" spans="1:11">
      <c r="A772" s="8">
        <f>MAX(A$2:A771)+1</f>
        <v>794</v>
      </c>
      <c r="B772" s="8" t="s">
        <v>2142</v>
      </c>
      <c r="C772" s="9" t="s">
        <v>2143</v>
      </c>
      <c r="D772" s="9" t="s">
        <v>15</v>
      </c>
      <c r="E772" s="8" t="s">
        <v>2144</v>
      </c>
      <c r="F772" s="8" t="s">
        <v>62</v>
      </c>
      <c r="G772" s="8" t="s">
        <v>2145</v>
      </c>
      <c r="H772" s="9" t="s">
        <v>19</v>
      </c>
      <c r="I772" s="9" t="s">
        <v>19</v>
      </c>
      <c r="J772" s="8" t="s">
        <v>27</v>
      </c>
      <c r="K772" s="12"/>
    </row>
    <row r="773" s="3" customFormat="1" ht="19" customHeight="1" spans="1:11">
      <c r="A773" s="8"/>
      <c r="B773" s="8"/>
      <c r="C773" s="9" t="s">
        <v>2146</v>
      </c>
      <c r="D773" s="9" t="s">
        <v>21</v>
      </c>
      <c r="E773" s="8" t="s">
        <v>2147</v>
      </c>
      <c r="F773" s="8"/>
      <c r="G773" s="8"/>
      <c r="H773" s="9" t="s">
        <v>19</v>
      </c>
      <c r="I773" s="9" t="s">
        <v>19</v>
      </c>
      <c r="J773" s="8" t="s">
        <v>27</v>
      </c>
      <c r="K773" s="12"/>
    </row>
    <row r="774" s="3" customFormat="1" ht="19" customHeight="1" spans="1:11">
      <c r="A774" s="8"/>
      <c r="B774" s="8"/>
      <c r="C774" s="9" t="s">
        <v>2148</v>
      </c>
      <c r="D774" s="9" t="s">
        <v>21</v>
      </c>
      <c r="E774" s="8" t="s">
        <v>2149</v>
      </c>
      <c r="F774" s="8"/>
      <c r="G774" s="8"/>
      <c r="H774" s="9" t="s">
        <v>19</v>
      </c>
      <c r="I774" s="9" t="s">
        <v>19</v>
      </c>
      <c r="J774" s="8" t="s">
        <v>27</v>
      </c>
      <c r="K774" s="12"/>
    </row>
    <row r="775" s="3" customFormat="1" ht="19" customHeight="1" spans="1:11">
      <c r="A775" s="8"/>
      <c r="B775" s="8"/>
      <c r="C775" s="9" t="s">
        <v>2150</v>
      </c>
      <c r="D775" s="9" t="s">
        <v>21</v>
      </c>
      <c r="E775" s="8" t="s">
        <v>2149</v>
      </c>
      <c r="F775" s="8"/>
      <c r="G775" s="8"/>
      <c r="H775" s="9" t="s">
        <v>19</v>
      </c>
      <c r="I775" s="9" t="s">
        <v>19</v>
      </c>
      <c r="J775" s="8" t="s">
        <v>27</v>
      </c>
      <c r="K775" s="12"/>
    </row>
    <row r="776" s="3" customFormat="1" ht="19" customHeight="1" spans="1:11">
      <c r="A776" s="8">
        <f>MAX(A$2:A775)+1</f>
        <v>795</v>
      </c>
      <c r="B776" s="8" t="s">
        <v>2151</v>
      </c>
      <c r="C776" s="9" t="s">
        <v>2152</v>
      </c>
      <c r="D776" s="9" t="s">
        <v>15</v>
      </c>
      <c r="E776" s="8" t="s">
        <v>2153</v>
      </c>
      <c r="F776" s="8" t="s">
        <v>62</v>
      </c>
      <c r="G776" s="8" t="s">
        <v>2154</v>
      </c>
      <c r="H776" s="9" t="s">
        <v>19</v>
      </c>
      <c r="I776" s="9" t="s">
        <v>19</v>
      </c>
      <c r="J776" s="8" t="s">
        <v>27</v>
      </c>
      <c r="K776" s="12"/>
    </row>
    <row r="777" s="3" customFormat="1" ht="19" customHeight="1" spans="1:11">
      <c r="A777" s="8"/>
      <c r="B777" s="8"/>
      <c r="C777" s="9" t="s">
        <v>2155</v>
      </c>
      <c r="D777" s="9" t="s">
        <v>21</v>
      </c>
      <c r="E777" s="8" t="s">
        <v>2156</v>
      </c>
      <c r="F777" s="8"/>
      <c r="G777" s="8"/>
      <c r="H777" s="9" t="s">
        <v>19</v>
      </c>
      <c r="I777" s="9" t="s">
        <v>19</v>
      </c>
      <c r="J777" s="8" t="s">
        <v>27</v>
      </c>
      <c r="K777" s="12"/>
    </row>
    <row r="778" s="3" customFormat="1" ht="19" customHeight="1" spans="1:11">
      <c r="A778" s="8"/>
      <c r="B778" s="8"/>
      <c r="C778" s="9" t="s">
        <v>2157</v>
      </c>
      <c r="D778" s="9" t="s">
        <v>21</v>
      </c>
      <c r="E778" s="8" t="s">
        <v>65</v>
      </c>
      <c r="F778" s="8"/>
      <c r="G778" s="8"/>
      <c r="H778" s="9" t="s">
        <v>19</v>
      </c>
      <c r="I778" s="9" t="s">
        <v>19</v>
      </c>
      <c r="J778" s="8" t="s">
        <v>27</v>
      </c>
      <c r="K778" s="12"/>
    </row>
    <row r="779" s="3" customFormat="1" ht="19" customHeight="1" spans="1:11">
      <c r="A779" s="8"/>
      <c r="B779" s="8"/>
      <c r="C779" s="9" t="s">
        <v>2158</v>
      </c>
      <c r="D779" s="9" t="s">
        <v>21</v>
      </c>
      <c r="E779" s="8" t="s">
        <v>228</v>
      </c>
      <c r="F779" s="8"/>
      <c r="G779" s="8"/>
      <c r="H779" s="9" t="s">
        <v>19</v>
      </c>
      <c r="I779" s="9" t="s">
        <v>19</v>
      </c>
      <c r="J779" s="8" t="s">
        <v>27</v>
      </c>
      <c r="K779" s="12"/>
    </row>
    <row r="780" s="3" customFormat="1" ht="19" customHeight="1" spans="1:11">
      <c r="A780" s="8">
        <f>MAX(A$2:A779)+1</f>
        <v>796</v>
      </c>
      <c r="B780" s="8" t="s">
        <v>2159</v>
      </c>
      <c r="C780" s="9" t="s">
        <v>2160</v>
      </c>
      <c r="D780" s="9" t="s">
        <v>15</v>
      </c>
      <c r="E780" s="8" t="s">
        <v>2161</v>
      </c>
      <c r="F780" s="8" t="s">
        <v>31</v>
      </c>
      <c r="G780" s="8" t="s">
        <v>2162</v>
      </c>
      <c r="H780" s="9" t="s">
        <v>19</v>
      </c>
      <c r="I780" s="9" t="s">
        <v>19</v>
      </c>
      <c r="J780" s="8" t="s">
        <v>27</v>
      </c>
      <c r="K780" s="12"/>
    </row>
    <row r="781" s="3" customFormat="1" ht="19" customHeight="1" spans="1:11">
      <c r="A781" s="8"/>
      <c r="B781" s="8"/>
      <c r="C781" s="9" t="s">
        <v>2163</v>
      </c>
      <c r="D781" s="9" t="s">
        <v>21</v>
      </c>
      <c r="E781" s="8" t="s">
        <v>769</v>
      </c>
      <c r="F781" s="8"/>
      <c r="G781" s="8"/>
      <c r="H781" s="9" t="s">
        <v>19</v>
      </c>
      <c r="I781" s="9" t="s">
        <v>19</v>
      </c>
      <c r="J781" s="8" t="s">
        <v>27</v>
      </c>
      <c r="K781" s="12"/>
    </row>
    <row r="782" s="3" customFormat="1" ht="19" customHeight="1" spans="1:11">
      <c r="A782" s="8"/>
      <c r="B782" s="8"/>
      <c r="C782" s="9" t="s">
        <v>2164</v>
      </c>
      <c r="D782" s="9" t="s">
        <v>21</v>
      </c>
      <c r="E782" s="8" t="s">
        <v>2165</v>
      </c>
      <c r="F782" s="8"/>
      <c r="G782" s="8"/>
      <c r="H782" s="9" t="s">
        <v>19</v>
      </c>
      <c r="I782" s="9" t="s">
        <v>19</v>
      </c>
      <c r="J782" s="8" t="s">
        <v>27</v>
      </c>
      <c r="K782" s="12"/>
    </row>
    <row r="783" s="3" customFormat="1" ht="19" customHeight="1" spans="1:11">
      <c r="A783" s="8">
        <f>MAX(A$2:A782)+1</f>
        <v>797</v>
      </c>
      <c r="B783" s="8" t="s">
        <v>2166</v>
      </c>
      <c r="C783" s="9" t="s">
        <v>2167</v>
      </c>
      <c r="D783" s="9" t="s">
        <v>15</v>
      </c>
      <c r="E783" s="8" t="s">
        <v>847</v>
      </c>
      <c r="F783" s="8" t="s">
        <v>41</v>
      </c>
      <c r="G783" s="8" t="s">
        <v>2168</v>
      </c>
      <c r="H783" s="9" t="s">
        <v>19</v>
      </c>
      <c r="I783" s="9" t="s">
        <v>19</v>
      </c>
      <c r="J783" s="8" t="s">
        <v>27</v>
      </c>
      <c r="K783" s="12"/>
    </row>
    <row r="784" s="3" customFormat="1" ht="19" customHeight="1" spans="1:11">
      <c r="A784" s="8">
        <f>MAX(A$2:A783)+1</f>
        <v>798</v>
      </c>
      <c r="B784" s="8" t="s">
        <v>2169</v>
      </c>
      <c r="C784" s="9" t="s">
        <v>2170</v>
      </c>
      <c r="D784" s="9" t="s">
        <v>15</v>
      </c>
      <c r="E784" s="8" t="s">
        <v>2171</v>
      </c>
      <c r="F784" s="8" t="s">
        <v>31</v>
      </c>
      <c r="G784" s="8" t="s">
        <v>2172</v>
      </c>
      <c r="H784" s="9" t="s">
        <v>19</v>
      </c>
      <c r="I784" s="9" t="s">
        <v>19</v>
      </c>
      <c r="J784" s="8" t="s">
        <v>27</v>
      </c>
      <c r="K784" s="12"/>
    </row>
    <row r="785" s="3" customFormat="1" ht="19" customHeight="1" spans="1:11">
      <c r="A785" s="8"/>
      <c r="B785" s="8"/>
      <c r="C785" s="9" t="s">
        <v>2173</v>
      </c>
      <c r="D785" s="9" t="s">
        <v>21</v>
      </c>
      <c r="E785" s="8" t="s">
        <v>2174</v>
      </c>
      <c r="F785" s="8"/>
      <c r="G785" s="8"/>
      <c r="H785" s="9" t="s">
        <v>19</v>
      </c>
      <c r="I785" s="9" t="s">
        <v>19</v>
      </c>
      <c r="J785" s="8" t="s">
        <v>27</v>
      </c>
      <c r="K785" s="12"/>
    </row>
    <row r="786" s="3" customFormat="1" ht="19" customHeight="1" spans="1:11">
      <c r="A786" s="8"/>
      <c r="B786" s="8"/>
      <c r="C786" s="9" t="s">
        <v>2175</v>
      </c>
      <c r="D786" s="9" t="s">
        <v>21</v>
      </c>
      <c r="E786" s="8" t="s">
        <v>2176</v>
      </c>
      <c r="F786" s="8"/>
      <c r="G786" s="8"/>
      <c r="H786" s="9" t="s">
        <v>19</v>
      </c>
      <c r="I786" s="9" t="s">
        <v>19</v>
      </c>
      <c r="J786" s="8" t="s">
        <v>27</v>
      </c>
      <c r="K786" s="12"/>
    </row>
    <row r="787" s="3" customFormat="1" ht="19" customHeight="1" spans="1:11">
      <c r="A787" s="8">
        <f>MAX(A$2:A786)+1</f>
        <v>799</v>
      </c>
      <c r="B787" s="8" t="s">
        <v>2177</v>
      </c>
      <c r="C787" s="9" t="s">
        <v>2178</v>
      </c>
      <c r="D787" s="9" t="s">
        <v>15</v>
      </c>
      <c r="E787" s="8" t="s">
        <v>795</v>
      </c>
      <c r="F787" s="8" t="s">
        <v>41</v>
      </c>
      <c r="G787" s="8" t="s">
        <v>2179</v>
      </c>
      <c r="H787" s="9" t="s">
        <v>19</v>
      </c>
      <c r="I787" s="9" t="s">
        <v>19</v>
      </c>
      <c r="J787" s="8" t="s">
        <v>27</v>
      </c>
      <c r="K787" s="12"/>
    </row>
    <row r="788" s="3" customFormat="1" ht="19" customHeight="1" spans="1:11">
      <c r="A788" s="8">
        <f>MAX(A$2:A787)+1</f>
        <v>800</v>
      </c>
      <c r="B788" s="8" t="s">
        <v>2180</v>
      </c>
      <c r="C788" s="9" t="s">
        <v>2181</v>
      </c>
      <c r="D788" s="9" t="s">
        <v>15</v>
      </c>
      <c r="E788" s="8" t="s">
        <v>2182</v>
      </c>
      <c r="F788" s="8" t="s">
        <v>62</v>
      </c>
      <c r="G788" s="8" t="s">
        <v>2183</v>
      </c>
      <c r="H788" s="9" t="s">
        <v>19</v>
      </c>
      <c r="I788" s="9" t="s">
        <v>19</v>
      </c>
      <c r="J788" s="8" t="s">
        <v>27</v>
      </c>
      <c r="K788" s="12"/>
    </row>
    <row r="789" s="3" customFormat="1" ht="19" customHeight="1" spans="1:11">
      <c r="A789" s="8"/>
      <c r="B789" s="8"/>
      <c r="C789" s="9" t="s">
        <v>2184</v>
      </c>
      <c r="D789" s="9" t="s">
        <v>21</v>
      </c>
      <c r="E789" s="8" t="s">
        <v>494</v>
      </c>
      <c r="F789" s="8"/>
      <c r="G789" s="8"/>
      <c r="H789" s="9" t="s">
        <v>19</v>
      </c>
      <c r="I789" s="9" t="s">
        <v>19</v>
      </c>
      <c r="J789" s="8" t="s">
        <v>27</v>
      </c>
      <c r="K789" s="12"/>
    </row>
    <row r="790" s="3" customFormat="1" ht="19" customHeight="1" spans="1:11">
      <c r="A790" s="8"/>
      <c r="B790" s="8"/>
      <c r="C790" s="9" t="s">
        <v>2185</v>
      </c>
      <c r="D790" s="9" t="s">
        <v>21</v>
      </c>
      <c r="E790" s="8" t="s">
        <v>2182</v>
      </c>
      <c r="F790" s="8"/>
      <c r="G790" s="8"/>
      <c r="H790" s="9" t="s">
        <v>19</v>
      </c>
      <c r="I790" s="9" t="s">
        <v>19</v>
      </c>
      <c r="J790" s="8" t="s">
        <v>27</v>
      </c>
      <c r="K790" s="12"/>
    </row>
    <row r="791" s="3" customFormat="1" ht="19" customHeight="1" spans="1:11">
      <c r="A791" s="8"/>
      <c r="B791" s="8"/>
      <c r="C791" s="9" t="s">
        <v>2186</v>
      </c>
      <c r="D791" s="9" t="s">
        <v>21</v>
      </c>
      <c r="E791" s="8" t="s">
        <v>2187</v>
      </c>
      <c r="F791" s="8"/>
      <c r="G791" s="8"/>
      <c r="H791" s="9" t="s">
        <v>19</v>
      </c>
      <c r="I791" s="9" t="s">
        <v>19</v>
      </c>
      <c r="J791" s="8" t="s">
        <v>27</v>
      </c>
      <c r="K791" s="12"/>
    </row>
    <row r="792" s="3" customFormat="1" ht="19" customHeight="1" spans="1:11">
      <c r="A792" s="8"/>
      <c r="B792" s="8"/>
      <c r="C792" s="9" t="s">
        <v>2188</v>
      </c>
      <c r="D792" s="9" t="s">
        <v>25</v>
      </c>
      <c r="E792" s="8" t="s">
        <v>2189</v>
      </c>
      <c r="F792" s="8"/>
      <c r="G792" s="8"/>
      <c r="H792" s="9" t="s">
        <v>19</v>
      </c>
      <c r="I792" s="9" t="s">
        <v>19</v>
      </c>
      <c r="J792" s="8" t="s">
        <v>27</v>
      </c>
      <c r="K792" s="12"/>
    </row>
    <row r="793" s="3" customFormat="1" ht="19" customHeight="1" spans="1:11">
      <c r="A793" s="8">
        <f>MAX(A$2:A792)+1</f>
        <v>801</v>
      </c>
      <c r="B793" s="8" t="s">
        <v>2190</v>
      </c>
      <c r="C793" s="9" t="s">
        <v>2191</v>
      </c>
      <c r="D793" s="9" t="s">
        <v>15</v>
      </c>
      <c r="E793" s="8" t="s">
        <v>2192</v>
      </c>
      <c r="F793" s="8" t="s">
        <v>41</v>
      </c>
      <c r="G793" s="8" t="s">
        <v>2193</v>
      </c>
      <c r="H793" s="9" t="s">
        <v>19</v>
      </c>
      <c r="I793" s="9" t="s">
        <v>19</v>
      </c>
      <c r="J793" s="8" t="s">
        <v>27</v>
      </c>
      <c r="K793" s="12"/>
    </row>
    <row r="794" s="3" customFormat="1" ht="19" customHeight="1" spans="1:11">
      <c r="A794" s="8">
        <f>MAX(A$2:A793)+1</f>
        <v>802</v>
      </c>
      <c r="B794" s="8" t="s">
        <v>2194</v>
      </c>
      <c r="C794" s="9" t="s">
        <v>2195</v>
      </c>
      <c r="D794" s="9" t="s">
        <v>15</v>
      </c>
      <c r="E794" s="8" t="s">
        <v>403</v>
      </c>
      <c r="F794" s="8" t="s">
        <v>41</v>
      </c>
      <c r="G794" s="8" t="s">
        <v>2196</v>
      </c>
      <c r="H794" s="9" t="s">
        <v>19</v>
      </c>
      <c r="I794" s="9" t="s">
        <v>19</v>
      </c>
      <c r="J794" s="8" t="s">
        <v>27</v>
      </c>
      <c r="K794" s="12"/>
    </row>
    <row r="795" s="3" customFormat="1" ht="19" customHeight="1" spans="1:11">
      <c r="A795" s="8">
        <f>MAX(A$2:A794)+1</f>
        <v>803</v>
      </c>
      <c r="B795" s="8" t="s">
        <v>2197</v>
      </c>
      <c r="C795" s="9" t="s">
        <v>2198</v>
      </c>
      <c r="D795" s="9" t="s">
        <v>15</v>
      </c>
      <c r="E795" s="8" t="s">
        <v>2199</v>
      </c>
      <c r="F795" s="8" t="s">
        <v>62</v>
      </c>
      <c r="G795" s="8" t="s">
        <v>2200</v>
      </c>
      <c r="H795" s="9" t="s">
        <v>19</v>
      </c>
      <c r="I795" s="9" t="s">
        <v>19</v>
      </c>
      <c r="J795" s="8" t="s">
        <v>27</v>
      </c>
      <c r="K795" s="12"/>
    </row>
    <row r="796" s="3" customFormat="1" ht="19" customHeight="1" spans="1:11">
      <c r="A796" s="8"/>
      <c r="B796" s="8"/>
      <c r="C796" s="9" t="s">
        <v>2201</v>
      </c>
      <c r="D796" s="9" t="s">
        <v>21</v>
      </c>
      <c r="E796" s="8" t="s">
        <v>2202</v>
      </c>
      <c r="F796" s="8"/>
      <c r="G796" s="8"/>
      <c r="H796" s="9" t="s">
        <v>19</v>
      </c>
      <c r="I796" s="9" t="s">
        <v>19</v>
      </c>
      <c r="J796" s="8" t="s">
        <v>27</v>
      </c>
      <c r="K796" s="12"/>
    </row>
    <row r="797" s="3" customFormat="1" ht="19" customHeight="1" spans="1:11">
      <c r="A797" s="8"/>
      <c r="B797" s="8"/>
      <c r="C797" s="9" t="s">
        <v>2203</v>
      </c>
      <c r="D797" s="9" t="s">
        <v>21</v>
      </c>
      <c r="E797" s="8" t="s">
        <v>2204</v>
      </c>
      <c r="F797" s="8"/>
      <c r="G797" s="8"/>
      <c r="H797" s="9" t="s">
        <v>19</v>
      </c>
      <c r="I797" s="9" t="s">
        <v>19</v>
      </c>
      <c r="J797" s="8" t="s">
        <v>27</v>
      </c>
      <c r="K797" s="12"/>
    </row>
    <row r="798" s="3" customFormat="1" ht="19" customHeight="1" spans="1:11">
      <c r="A798" s="8"/>
      <c r="B798" s="8"/>
      <c r="C798" s="9" t="s">
        <v>2205</v>
      </c>
      <c r="D798" s="9" t="s">
        <v>21</v>
      </c>
      <c r="E798" s="8" t="s">
        <v>2206</v>
      </c>
      <c r="F798" s="8"/>
      <c r="G798" s="8"/>
      <c r="H798" s="9" t="s">
        <v>19</v>
      </c>
      <c r="I798" s="9" t="s">
        <v>19</v>
      </c>
      <c r="J798" s="8" t="s">
        <v>27</v>
      </c>
      <c r="K798" s="12"/>
    </row>
    <row r="799" s="3" customFormat="1" ht="19" customHeight="1" spans="1:11">
      <c r="A799" s="8">
        <f>MAX(A$2:A798)+1</f>
        <v>804</v>
      </c>
      <c r="B799" s="8" t="s">
        <v>2207</v>
      </c>
      <c r="C799" s="9" t="s">
        <v>2208</v>
      </c>
      <c r="D799" s="9" t="s">
        <v>15</v>
      </c>
      <c r="E799" s="8" t="s">
        <v>2209</v>
      </c>
      <c r="F799" s="8" t="s">
        <v>41</v>
      </c>
      <c r="G799" s="8" t="s">
        <v>2210</v>
      </c>
      <c r="H799" s="9" t="s">
        <v>19</v>
      </c>
      <c r="I799" s="9" t="s">
        <v>19</v>
      </c>
      <c r="J799" s="8" t="s">
        <v>27</v>
      </c>
      <c r="K799" s="12"/>
    </row>
    <row r="800" s="3" customFormat="1" ht="19" customHeight="1" spans="1:11">
      <c r="A800" s="8">
        <f>MAX(A$2:A799)+1</f>
        <v>805</v>
      </c>
      <c r="B800" s="8" t="s">
        <v>2211</v>
      </c>
      <c r="C800" s="9" t="s">
        <v>2212</v>
      </c>
      <c r="D800" s="9" t="s">
        <v>15</v>
      </c>
      <c r="E800" s="8" t="s">
        <v>2213</v>
      </c>
      <c r="F800" s="8" t="s">
        <v>41</v>
      </c>
      <c r="G800" s="8" t="s">
        <v>2214</v>
      </c>
      <c r="H800" s="9" t="s">
        <v>19</v>
      </c>
      <c r="I800" s="9" t="s">
        <v>19</v>
      </c>
      <c r="J800" s="8" t="s">
        <v>27</v>
      </c>
      <c r="K800" s="12"/>
    </row>
    <row r="801" s="3" customFormat="1" ht="19" customHeight="1" spans="1:11">
      <c r="A801" s="8">
        <f>MAX(A$2:A800)+1</f>
        <v>806</v>
      </c>
      <c r="B801" s="8" t="s">
        <v>2215</v>
      </c>
      <c r="C801" s="9" t="s">
        <v>2216</v>
      </c>
      <c r="D801" s="9" t="s">
        <v>15</v>
      </c>
      <c r="E801" s="8" t="s">
        <v>2217</v>
      </c>
      <c r="F801" s="8" t="s">
        <v>41</v>
      </c>
      <c r="G801" s="8" t="s">
        <v>2218</v>
      </c>
      <c r="H801" s="9" t="s">
        <v>19</v>
      </c>
      <c r="I801" s="9" t="s">
        <v>19</v>
      </c>
      <c r="J801" s="8" t="s">
        <v>27</v>
      </c>
      <c r="K801" s="12"/>
    </row>
    <row r="802" s="3" customFormat="1" ht="19" customHeight="1" spans="1:11">
      <c r="A802" s="8">
        <f>MAX(A$2:A801)+1</f>
        <v>807</v>
      </c>
      <c r="B802" s="8" t="s">
        <v>2219</v>
      </c>
      <c r="C802" s="9" t="s">
        <v>2220</v>
      </c>
      <c r="D802" s="9" t="s">
        <v>15</v>
      </c>
      <c r="E802" s="8" t="s">
        <v>2221</v>
      </c>
      <c r="F802" s="8" t="s">
        <v>41</v>
      </c>
      <c r="G802" s="8" t="s">
        <v>2222</v>
      </c>
      <c r="H802" s="9" t="s">
        <v>19</v>
      </c>
      <c r="I802" s="9" t="s">
        <v>19</v>
      </c>
      <c r="J802" s="8" t="s">
        <v>27</v>
      </c>
      <c r="K802" s="12"/>
    </row>
    <row r="803" s="3" customFormat="1" ht="19" customHeight="1" spans="1:11">
      <c r="A803" s="8">
        <f>MAX(A$2:A802)+1</f>
        <v>808</v>
      </c>
      <c r="B803" s="8" t="s">
        <v>2223</v>
      </c>
      <c r="C803" s="9" t="s">
        <v>2224</v>
      </c>
      <c r="D803" s="9" t="s">
        <v>15</v>
      </c>
      <c r="E803" s="8" t="s">
        <v>2225</v>
      </c>
      <c r="F803" s="8" t="s">
        <v>62</v>
      </c>
      <c r="G803" s="8" t="s">
        <v>2226</v>
      </c>
      <c r="H803" s="9" t="s">
        <v>19</v>
      </c>
      <c r="I803" s="9" t="s">
        <v>19</v>
      </c>
      <c r="J803" s="8" t="s">
        <v>27</v>
      </c>
      <c r="K803" s="12"/>
    </row>
    <row r="804" s="3" customFormat="1" ht="19" customHeight="1" spans="1:11">
      <c r="A804" s="8"/>
      <c r="B804" s="8"/>
      <c r="C804" s="9" t="s">
        <v>2227</v>
      </c>
      <c r="D804" s="9" t="s">
        <v>21</v>
      </c>
      <c r="E804" s="8" t="s">
        <v>2225</v>
      </c>
      <c r="F804" s="8"/>
      <c r="G804" s="8"/>
      <c r="H804" s="9" t="s">
        <v>19</v>
      </c>
      <c r="I804" s="9" t="s">
        <v>19</v>
      </c>
      <c r="J804" s="8" t="s">
        <v>27</v>
      </c>
      <c r="K804" s="12"/>
    </row>
    <row r="805" s="3" customFormat="1" ht="19" customHeight="1" spans="1:11">
      <c r="A805" s="8"/>
      <c r="B805" s="8"/>
      <c r="C805" s="9" t="s">
        <v>2228</v>
      </c>
      <c r="D805" s="9" t="s">
        <v>21</v>
      </c>
      <c r="E805" s="8" t="s">
        <v>2229</v>
      </c>
      <c r="F805" s="8"/>
      <c r="G805" s="8"/>
      <c r="H805" s="9" t="s">
        <v>19</v>
      </c>
      <c r="I805" s="9" t="s">
        <v>19</v>
      </c>
      <c r="J805" s="8" t="s">
        <v>27</v>
      </c>
      <c r="K805" s="12"/>
    </row>
    <row r="806" s="3" customFormat="1" ht="19" customHeight="1" spans="1:11">
      <c r="A806" s="8"/>
      <c r="B806" s="8"/>
      <c r="C806" s="9" t="s">
        <v>2230</v>
      </c>
      <c r="D806" s="9" t="s">
        <v>21</v>
      </c>
      <c r="E806" s="8" t="s">
        <v>2229</v>
      </c>
      <c r="F806" s="8"/>
      <c r="G806" s="8"/>
      <c r="H806" s="9" t="s">
        <v>19</v>
      </c>
      <c r="I806" s="9" t="s">
        <v>19</v>
      </c>
      <c r="J806" s="8" t="s">
        <v>27</v>
      </c>
      <c r="K806" s="12"/>
    </row>
    <row r="807" s="3" customFormat="1" ht="19" customHeight="1" spans="1:11">
      <c r="A807" s="8">
        <f>MAX(A$2:A806)+1</f>
        <v>809</v>
      </c>
      <c r="B807" s="8" t="s">
        <v>2231</v>
      </c>
      <c r="C807" s="9" t="s">
        <v>2232</v>
      </c>
      <c r="D807" s="9" t="s">
        <v>15</v>
      </c>
      <c r="E807" s="8" t="s">
        <v>2233</v>
      </c>
      <c r="F807" s="8" t="s">
        <v>31</v>
      </c>
      <c r="G807" s="8" t="s">
        <v>2234</v>
      </c>
      <c r="H807" s="9" t="s">
        <v>19</v>
      </c>
      <c r="I807" s="9" t="s">
        <v>19</v>
      </c>
      <c r="J807" s="8" t="s">
        <v>27</v>
      </c>
      <c r="K807" s="12"/>
    </row>
    <row r="808" s="3" customFormat="1" ht="19" customHeight="1" spans="1:11">
      <c r="A808" s="8"/>
      <c r="B808" s="8"/>
      <c r="C808" s="9" t="s">
        <v>2235</v>
      </c>
      <c r="D808" s="9" t="s">
        <v>21</v>
      </c>
      <c r="E808" s="8" t="s">
        <v>2236</v>
      </c>
      <c r="F808" s="8"/>
      <c r="G808" s="8"/>
      <c r="H808" s="9" t="s">
        <v>19</v>
      </c>
      <c r="I808" s="9" t="s">
        <v>19</v>
      </c>
      <c r="J808" s="8" t="s">
        <v>27</v>
      </c>
      <c r="K808" s="12"/>
    </row>
    <row r="809" s="3" customFormat="1" ht="19" customHeight="1" spans="1:11">
      <c r="A809" s="8"/>
      <c r="B809" s="8"/>
      <c r="C809" s="9" t="s">
        <v>2237</v>
      </c>
      <c r="D809" s="9" t="s">
        <v>21</v>
      </c>
      <c r="E809" s="8" t="s">
        <v>2238</v>
      </c>
      <c r="F809" s="8"/>
      <c r="G809" s="8"/>
      <c r="H809" s="9" t="s">
        <v>19</v>
      </c>
      <c r="I809" s="9" t="s">
        <v>19</v>
      </c>
      <c r="J809" s="8" t="s">
        <v>27</v>
      </c>
      <c r="K809" s="12"/>
    </row>
    <row r="810" s="3" customFormat="1" ht="19" customHeight="1" spans="1:11">
      <c r="A810" s="8">
        <f>MAX(A$2:A809)+1</f>
        <v>810</v>
      </c>
      <c r="B810" s="8" t="s">
        <v>2239</v>
      </c>
      <c r="C810" s="9" t="s">
        <v>2240</v>
      </c>
      <c r="D810" s="9" t="s">
        <v>15</v>
      </c>
      <c r="E810" s="8" t="s">
        <v>2241</v>
      </c>
      <c r="F810" s="8" t="s">
        <v>41</v>
      </c>
      <c r="G810" s="8" t="s">
        <v>2242</v>
      </c>
      <c r="H810" s="9" t="s">
        <v>19</v>
      </c>
      <c r="I810" s="9" t="s">
        <v>19</v>
      </c>
      <c r="J810" s="8" t="s">
        <v>27</v>
      </c>
      <c r="K810" s="12"/>
    </row>
    <row r="811" s="3" customFormat="1" ht="19" customHeight="1" spans="1:11">
      <c r="A811" s="8">
        <f>MAX(A$2:A810)+1</f>
        <v>811</v>
      </c>
      <c r="B811" s="8" t="s">
        <v>2243</v>
      </c>
      <c r="C811" s="9" t="s">
        <v>2244</v>
      </c>
      <c r="D811" s="9" t="s">
        <v>15</v>
      </c>
      <c r="E811" s="8" t="s">
        <v>847</v>
      </c>
      <c r="F811" s="8" t="s">
        <v>41</v>
      </c>
      <c r="G811" s="8" t="s">
        <v>2245</v>
      </c>
      <c r="H811" s="9" t="s">
        <v>19</v>
      </c>
      <c r="I811" s="9" t="s">
        <v>19</v>
      </c>
      <c r="J811" s="8" t="s">
        <v>27</v>
      </c>
      <c r="K811" s="12"/>
    </row>
    <row r="812" s="3" customFormat="1" ht="19" customHeight="1" spans="1:11">
      <c r="A812" s="8">
        <f>MAX(A$2:A811)+1</f>
        <v>812</v>
      </c>
      <c r="B812" s="8" t="s">
        <v>2246</v>
      </c>
      <c r="C812" s="9" t="s">
        <v>2247</v>
      </c>
      <c r="D812" s="9" t="s">
        <v>15</v>
      </c>
      <c r="E812" s="8" t="s">
        <v>2248</v>
      </c>
      <c r="F812" s="8" t="s">
        <v>17</v>
      </c>
      <c r="G812" s="8" t="s">
        <v>2249</v>
      </c>
      <c r="H812" s="9" t="s">
        <v>19</v>
      </c>
      <c r="I812" s="9" t="s">
        <v>19</v>
      </c>
      <c r="J812" s="8" t="s">
        <v>27</v>
      </c>
      <c r="K812" s="12"/>
    </row>
    <row r="813" s="3" customFormat="1" ht="19" customHeight="1" spans="1:11">
      <c r="A813" s="8"/>
      <c r="B813" s="8"/>
      <c r="C813" s="9" t="s">
        <v>2250</v>
      </c>
      <c r="D813" s="9" t="s">
        <v>21</v>
      </c>
      <c r="E813" s="8" t="s">
        <v>2251</v>
      </c>
      <c r="F813" s="8"/>
      <c r="G813" s="8"/>
      <c r="H813" s="9" t="s">
        <v>19</v>
      </c>
      <c r="I813" s="9" t="s">
        <v>19</v>
      </c>
      <c r="J813" s="8" t="s">
        <v>27</v>
      </c>
      <c r="K813" s="12"/>
    </row>
    <row r="814" s="3" customFormat="1" ht="19" customHeight="1" spans="1:11">
      <c r="A814" s="8">
        <f>MAX(A$2:A813)+1</f>
        <v>813</v>
      </c>
      <c r="B814" s="8" t="s">
        <v>2252</v>
      </c>
      <c r="C814" s="9" t="s">
        <v>2253</v>
      </c>
      <c r="D814" s="9" t="s">
        <v>15</v>
      </c>
      <c r="E814" s="8" t="s">
        <v>2254</v>
      </c>
      <c r="F814" s="8" t="s">
        <v>17</v>
      </c>
      <c r="G814" s="8" t="s">
        <v>2255</v>
      </c>
      <c r="H814" s="9" t="s">
        <v>19</v>
      </c>
      <c r="I814" s="9" t="s">
        <v>19</v>
      </c>
      <c r="J814" s="8" t="s">
        <v>27</v>
      </c>
      <c r="K814" s="12"/>
    </row>
    <row r="815" s="3" customFormat="1" ht="19" customHeight="1" spans="1:11">
      <c r="A815" s="8"/>
      <c r="B815" s="8"/>
      <c r="C815" s="9" t="s">
        <v>2256</v>
      </c>
      <c r="D815" s="9" t="s">
        <v>21</v>
      </c>
      <c r="E815" s="8" t="s">
        <v>2257</v>
      </c>
      <c r="F815" s="8"/>
      <c r="G815" s="8"/>
      <c r="H815" s="9" t="s">
        <v>19</v>
      </c>
      <c r="I815" s="9" t="s">
        <v>19</v>
      </c>
      <c r="J815" s="8" t="s">
        <v>27</v>
      </c>
      <c r="K815" s="12"/>
    </row>
    <row r="816" s="3" customFormat="1" ht="19" customHeight="1" spans="1:11">
      <c r="A816" s="8">
        <f>MAX(A$2:A815)+1</f>
        <v>814</v>
      </c>
      <c r="B816" s="8" t="s">
        <v>2258</v>
      </c>
      <c r="C816" s="9" t="s">
        <v>2259</v>
      </c>
      <c r="D816" s="9" t="s">
        <v>15</v>
      </c>
      <c r="E816" s="8" t="s">
        <v>2260</v>
      </c>
      <c r="F816" s="8" t="s">
        <v>17</v>
      </c>
      <c r="G816" s="8" t="s">
        <v>2261</v>
      </c>
      <c r="H816" s="9" t="s">
        <v>19</v>
      </c>
      <c r="I816" s="9" t="s">
        <v>19</v>
      </c>
      <c r="J816" s="8" t="s">
        <v>27</v>
      </c>
      <c r="K816" s="12"/>
    </row>
    <row r="817" s="3" customFormat="1" ht="19" customHeight="1" spans="1:11">
      <c r="A817" s="8"/>
      <c r="B817" s="8"/>
      <c r="C817" s="9" t="s">
        <v>2262</v>
      </c>
      <c r="D817" s="9" t="s">
        <v>21</v>
      </c>
      <c r="E817" s="8" t="s">
        <v>574</v>
      </c>
      <c r="F817" s="8"/>
      <c r="G817" s="8"/>
      <c r="H817" s="9" t="s">
        <v>19</v>
      </c>
      <c r="I817" s="9" t="s">
        <v>19</v>
      </c>
      <c r="J817" s="8" t="s">
        <v>27</v>
      </c>
      <c r="K817" s="12"/>
    </row>
    <row r="818" s="3" customFormat="1" ht="19" customHeight="1" spans="1:11">
      <c r="A818" s="8"/>
      <c r="B818" s="8"/>
      <c r="C818" s="9" t="s">
        <v>2263</v>
      </c>
      <c r="D818" s="9" t="s">
        <v>25</v>
      </c>
      <c r="E818" s="8" t="s">
        <v>2260</v>
      </c>
      <c r="F818" s="8"/>
      <c r="G818" s="8"/>
      <c r="H818" s="9" t="s">
        <v>19</v>
      </c>
      <c r="I818" s="9" t="s">
        <v>19</v>
      </c>
      <c r="J818" s="8" t="s">
        <v>27</v>
      </c>
      <c r="K818" s="12"/>
    </row>
    <row r="819" s="3" customFormat="1" ht="19" customHeight="1" spans="1:11">
      <c r="A819" s="8">
        <f>MAX(A$2:A818)+1</f>
        <v>815</v>
      </c>
      <c r="B819" s="8" t="s">
        <v>2264</v>
      </c>
      <c r="C819" s="9" t="s">
        <v>2265</v>
      </c>
      <c r="D819" s="9" t="s">
        <v>15</v>
      </c>
      <c r="E819" s="8" t="s">
        <v>2266</v>
      </c>
      <c r="F819" s="8" t="s">
        <v>31</v>
      </c>
      <c r="G819" s="8" t="s">
        <v>2267</v>
      </c>
      <c r="H819" s="9" t="s">
        <v>19</v>
      </c>
      <c r="I819" s="9" t="s">
        <v>19</v>
      </c>
      <c r="J819" s="8" t="s">
        <v>27</v>
      </c>
      <c r="K819" s="12"/>
    </row>
    <row r="820" s="3" customFormat="1" ht="19" customHeight="1" spans="1:11">
      <c r="A820" s="8"/>
      <c r="B820" s="8"/>
      <c r="C820" s="9" t="s">
        <v>2268</v>
      </c>
      <c r="D820" s="9" t="s">
        <v>21</v>
      </c>
      <c r="E820" s="8" t="s">
        <v>2269</v>
      </c>
      <c r="F820" s="8"/>
      <c r="G820" s="8"/>
      <c r="H820" s="9" t="s">
        <v>19</v>
      </c>
      <c r="I820" s="9" t="s">
        <v>19</v>
      </c>
      <c r="J820" s="8" t="s">
        <v>27</v>
      </c>
      <c r="K820" s="12"/>
    </row>
    <row r="821" s="3" customFormat="1" ht="19" customHeight="1" spans="1:11">
      <c r="A821" s="8"/>
      <c r="B821" s="8"/>
      <c r="C821" s="9" t="s">
        <v>2270</v>
      </c>
      <c r="D821" s="9" t="s">
        <v>21</v>
      </c>
      <c r="E821" s="8" t="s">
        <v>2271</v>
      </c>
      <c r="F821" s="8"/>
      <c r="G821" s="8"/>
      <c r="H821" s="9" t="s">
        <v>19</v>
      </c>
      <c r="I821" s="9" t="s">
        <v>19</v>
      </c>
      <c r="J821" s="8" t="s">
        <v>27</v>
      </c>
      <c r="K821" s="12"/>
    </row>
    <row r="822" s="3" customFormat="1" ht="19" customHeight="1" spans="1:11">
      <c r="A822" s="8">
        <f>MAX(A$2:A821)+1</f>
        <v>816</v>
      </c>
      <c r="B822" s="8" t="s">
        <v>2272</v>
      </c>
      <c r="C822" s="9" t="s">
        <v>2273</v>
      </c>
      <c r="D822" s="9" t="s">
        <v>15</v>
      </c>
      <c r="E822" s="8" t="s">
        <v>2274</v>
      </c>
      <c r="F822" s="8" t="s">
        <v>17</v>
      </c>
      <c r="G822" s="8" t="s">
        <v>2275</v>
      </c>
      <c r="H822" s="9" t="s">
        <v>19</v>
      </c>
      <c r="I822" s="9" t="s">
        <v>19</v>
      </c>
      <c r="J822" s="8" t="s">
        <v>27</v>
      </c>
      <c r="K822" s="12"/>
    </row>
    <row r="823" s="3" customFormat="1" ht="19" customHeight="1" spans="1:11">
      <c r="A823" s="8"/>
      <c r="B823" s="8"/>
      <c r="C823" s="9" t="s">
        <v>2276</v>
      </c>
      <c r="D823" s="9" t="s">
        <v>21</v>
      </c>
      <c r="E823" s="8" t="s">
        <v>2277</v>
      </c>
      <c r="F823" s="8"/>
      <c r="G823" s="8"/>
      <c r="H823" s="9" t="s">
        <v>19</v>
      </c>
      <c r="I823" s="9" t="s">
        <v>19</v>
      </c>
      <c r="J823" s="8" t="s">
        <v>27</v>
      </c>
      <c r="K823" s="12"/>
    </row>
    <row r="824" s="3" customFormat="1" ht="19" customHeight="1" spans="1:11">
      <c r="A824" s="8">
        <f>MAX(A$2:A823)+1</f>
        <v>817</v>
      </c>
      <c r="B824" s="8" t="s">
        <v>2278</v>
      </c>
      <c r="C824" s="9" t="s">
        <v>2279</v>
      </c>
      <c r="D824" s="9" t="s">
        <v>15</v>
      </c>
      <c r="E824" s="8" t="s">
        <v>1176</v>
      </c>
      <c r="F824" s="8" t="s">
        <v>41</v>
      </c>
      <c r="G824" s="8" t="s">
        <v>2280</v>
      </c>
      <c r="H824" s="9" t="s">
        <v>19</v>
      </c>
      <c r="I824" s="9" t="s">
        <v>19</v>
      </c>
      <c r="J824" s="8" t="s">
        <v>27</v>
      </c>
      <c r="K824" s="12"/>
    </row>
    <row r="825" s="3" customFormat="1" ht="19" customHeight="1" spans="1:11">
      <c r="A825" s="8">
        <f>MAX(A$2:A824)+1</f>
        <v>818</v>
      </c>
      <c r="B825" s="8" t="s">
        <v>2281</v>
      </c>
      <c r="C825" s="9" t="s">
        <v>2282</v>
      </c>
      <c r="D825" s="9" t="s">
        <v>15</v>
      </c>
      <c r="E825" s="8" t="s">
        <v>562</v>
      </c>
      <c r="F825" s="8" t="s">
        <v>41</v>
      </c>
      <c r="G825" s="8" t="s">
        <v>2283</v>
      </c>
      <c r="H825" s="9" t="s">
        <v>19</v>
      </c>
      <c r="I825" s="9" t="s">
        <v>19</v>
      </c>
      <c r="J825" s="8" t="s">
        <v>27</v>
      </c>
      <c r="K825" s="12"/>
    </row>
    <row r="826" s="3" customFormat="1" ht="19" customHeight="1" spans="1:11">
      <c r="A826" s="8">
        <f>MAX(A$2:A825)+1</f>
        <v>819</v>
      </c>
      <c r="B826" s="8" t="s">
        <v>2284</v>
      </c>
      <c r="C826" s="9" t="s">
        <v>2285</v>
      </c>
      <c r="D826" s="9" t="s">
        <v>15</v>
      </c>
      <c r="E826" s="8" t="s">
        <v>2286</v>
      </c>
      <c r="F826" s="8" t="s">
        <v>41</v>
      </c>
      <c r="G826" s="8" t="s">
        <v>2287</v>
      </c>
      <c r="H826" s="9" t="s">
        <v>19</v>
      </c>
      <c r="I826" s="9" t="s">
        <v>19</v>
      </c>
      <c r="J826" s="8" t="s">
        <v>27</v>
      </c>
      <c r="K826" s="12"/>
    </row>
    <row r="827" s="3" customFormat="1" ht="19" customHeight="1" spans="1:11">
      <c r="A827" s="8">
        <f>MAX(A$2:A826)+1</f>
        <v>820</v>
      </c>
      <c r="B827" s="8" t="s">
        <v>2288</v>
      </c>
      <c r="C827" s="9" t="s">
        <v>2289</v>
      </c>
      <c r="D827" s="9" t="s">
        <v>15</v>
      </c>
      <c r="E827" s="8" t="s">
        <v>2290</v>
      </c>
      <c r="F827" s="8" t="s">
        <v>62</v>
      </c>
      <c r="G827" s="8" t="s">
        <v>2291</v>
      </c>
      <c r="H827" s="9" t="s">
        <v>19</v>
      </c>
      <c r="I827" s="9" t="s">
        <v>19</v>
      </c>
      <c r="J827" s="8" t="s">
        <v>27</v>
      </c>
      <c r="K827" s="12"/>
    </row>
    <row r="828" s="3" customFormat="1" ht="19" customHeight="1" spans="1:11">
      <c r="A828" s="8"/>
      <c r="B828" s="8"/>
      <c r="C828" s="9" t="s">
        <v>2292</v>
      </c>
      <c r="D828" s="9" t="s">
        <v>21</v>
      </c>
      <c r="E828" s="8" t="s">
        <v>2293</v>
      </c>
      <c r="F828" s="8"/>
      <c r="G828" s="8"/>
      <c r="H828" s="9" t="s">
        <v>19</v>
      </c>
      <c r="I828" s="9" t="s">
        <v>19</v>
      </c>
      <c r="J828" s="8" t="s">
        <v>27</v>
      </c>
      <c r="K828" s="12"/>
    </row>
    <row r="829" s="3" customFormat="1" ht="19" customHeight="1" spans="1:11">
      <c r="A829" s="8"/>
      <c r="B829" s="8"/>
      <c r="C829" s="9" t="s">
        <v>2294</v>
      </c>
      <c r="D829" s="9" t="s">
        <v>21</v>
      </c>
      <c r="E829" s="8" t="s">
        <v>2295</v>
      </c>
      <c r="F829" s="8"/>
      <c r="G829" s="8"/>
      <c r="H829" s="9" t="s">
        <v>19</v>
      </c>
      <c r="I829" s="9" t="s">
        <v>19</v>
      </c>
      <c r="J829" s="8" t="s">
        <v>27</v>
      </c>
      <c r="K829" s="12"/>
    </row>
    <row r="830" s="3" customFormat="1" ht="19" customHeight="1" spans="1:11">
      <c r="A830" s="8"/>
      <c r="B830" s="8"/>
      <c r="C830" s="9" t="s">
        <v>2296</v>
      </c>
      <c r="D830" s="9" t="s">
        <v>21</v>
      </c>
      <c r="E830" s="8" t="s">
        <v>2297</v>
      </c>
      <c r="F830" s="8"/>
      <c r="G830" s="8"/>
      <c r="H830" s="9" t="s">
        <v>19</v>
      </c>
      <c r="I830" s="9" t="s">
        <v>19</v>
      </c>
      <c r="J830" s="8" t="s">
        <v>27</v>
      </c>
      <c r="K830" s="12"/>
    </row>
    <row r="831" s="3" customFormat="1" ht="19" customHeight="1" spans="1:11">
      <c r="A831" s="8">
        <f>MAX(A$2:A830)+1</f>
        <v>821</v>
      </c>
      <c r="B831" s="8" t="s">
        <v>2298</v>
      </c>
      <c r="C831" s="9" t="s">
        <v>2299</v>
      </c>
      <c r="D831" s="9" t="s">
        <v>15</v>
      </c>
      <c r="E831" s="8" t="s">
        <v>2300</v>
      </c>
      <c r="F831" s="8" t="s">
        <v>31</v>
      </c>
      <c r="G831" s="8" t="s">
        <v>2301</v>
      </c>
      <c r="H831" s="9" t="s">
        <v>19</v>
      </c>
      <c r="I831" s="9" t="s">
        <v>19</v>
      </c>
      <c r="J831" s="8" t="s">
        <v>27</v>
      </c>
      <c r="K831" s="12"/>
    </row>
    <row r="832" s="3" customFormat="1" ht="19" customHeight="1" spans="1:11">
      <c r="A832" s="8"/>
      <c r="B832" s="8"/>
      <c r="C832" s="9" t="s">
        <v>2302</v>
      </c>
      <c r="D832" s="9" t="s">
        <v>21</v>
      </c>
      <c r="E832" s="8" t="s">
        <v>2303</v>
      </c>
      <c r="F832" s="8"/>
      <c r="G832" s="8"/>
      <c r="H832" s="9" t="s">
        <v>19</v>
      </c>
      <c r="I832" s="9" t="s">
        <v>19</v>
      </c>
      <c r="J832" s="8" t="s">
        <v>27</v>
      </c>
      <c r="K832" s="12"/>
    </row>
    <row r="833" s="3" customFormat="1" ht="19" customHeight="1" spans="1:11">
      <c r="A833" s="8"/>
      <c r="B833" s="8"/>
      <c r="C833" s="9" t="s">
        <v>2304</v>
      </c>
      <c r="D833" s="9" t="s">
        <v>21</v>
      </c>
      <c r="E833" s="8" t="s">
        <v>2305</v>
      </c>
      <c r="F833" s="8"/>
      <c r="G833" s="8"/>
      <c r="H833" s="9" t="s">
        <v>19</v>
      </c>
      <c r="I833" s="9" t="s">
        <v>19</v>
      </c>
      <c r="J833" s="8" t="s">
        <v>27</v>
      </c>
      <c r="K833" s="12"/>
    </row>
    <row r="834" s="3" customFormat="1" ht="19" customHeight="1" spans="1:11">
      <c r="A834" s="8">
        <f>MAX(A$2:A833)+1</f>
        <v>822</v>
      </c>
      <c r="B834" s="8" t="s">
        <v>2306</v>
      </c>
      <c r="C834" s="9" t="s">
        <v>2307</v>
      </c>
      <c r="D834" s="9" t="s">
        <v>15</v>
      </c>
      <c r="E834" s="8" t="s">
        <v>2308</v>
      </c>
      <c r="F834" s="8" t="s">
        <v>31</v>
      </c>
      <c r="G834" s="8" t="s">
        <v>2309</v>
      </c>
      <c r="H834" s="9" t="s">
        <v>19</v>
      </c>
      <c r="I834" s="9" t="s">
        <v>19</v>
      </c>
      <c r="J834" s="8" t="s">
        <v>27</v>
      </c>
      <c r="K834" s="12"/>
    </row>
    <row r="835" s="3" customFormat="1" ht="19" customHeight="1" spans="1:11">
      <c r="A835" s="8"/>
      <c r="B835" s="8"/>
      <c r="C835" s="9" t="s">
        <v>2310</v>
      </c>
      <c r="D835" s="9" t="s">
        <v>21</v>
      </c>
      <c r="E835" s="8" t="s">
        <v>2311</v>
      </c>
      <c r="F835" s="8"/>
      <c r="G835" s="8"/>
      <c r="H835" s="9" t="s">
        <v>19</v>
      </c>
      <c r="I835" s="9" t="s">
        <v>19</v>
      </c>
      <c r="J835" s="8" t="s">
        <v>27</v>
      </c>
      <c r="K835" s="12"/>
    </row>
    <row r="836" s="3" customFormat="1" ht="19" customHeight="1" spans="1:11">
      <c r="A836" s="8"/>
      <c r="B836" s="8"/>
      <c r="C836" s="9" t="s">
        <v>2312</v>
      </c>
      <c r="D836" s="9" t="s">
        <v>21</v>
      </c>
      <c r="E836" s="8" t="s">
        <v>228</v>
      </c>
      <c r="F836" s="8"/>
      <c r="G836" s="8"/>
      <c r="H836" s="9" t="s">
        <v>19</v>
      </c>
      <c r="I836" s="9" t="s">
        <v>19</v>
      </c>
      <c r="J836" s="8" t="s">
        <v>27</v>
      </c>
      <c r="K836" s="12"/>
    </row>
    <row r="837" s="3" customFormat="1" ht="19" customHeight="1" spans="1:11">
      <c r="A837" s="8">
        <f>MAX(A$2:A836)+1</f>
        <v>823</v>
      </c>
      <c r="B837" s="8" t="s">
        <v>2313</v>
      </c>
      <c r="C837" s="9" t="s">
        <v>2314</v>
      </c>
      <c r="D837" s="9" t="s">
        <v>15</v>
      </c>
      <c r="E837" s="8" t="s">
        <v>2315</v>
      </c>
      <c r="F837" s="8" t="s">
        <v>41</v>
      </c>
      <c r="G837" s="8" t="s">
        <v>2316</v>
      </c>
      <c r="H837" s="9" t="s">
        <v>19</v>
      </c>
      <c r="I837" s="9" t="s">
        <v>19</v>
      </c>
      <c r="J837" s="8" t="s">
        <v>27</v>
      </c>
      <c r="K837" s="12"/>
    </row>
    <row r="838" s="3" customFormat="1" ht="19" customHeight="1" spans="1:11">
      <c r="A838" s="8">
        <f>MAX(A$2:A837)+1</f>
        <v>824</v>
      </c>
      <c r="B838" s="8" t="s">
        <v>2317</v>
      </c>
      <c r="C838" s="9" t="s">
        <v>2318</v>
      </c>
      <c r="D838" s="9" t="s">
        <v>15</v>
      </c>
      <c r="E838" s="8" t="s">
        <v>2319</v>
      </c>
      <c r="F838" s="8" t="s">
        <v>41</v>
      </c>
      <c r="G838" s="8" t="s">
        <v>2320</v>
      </c>
      <c r="H838" s="9" t="s">
        <v>19</v>
      </c>
      <c r="I838" s="9" t="s">
        <v>19</v>
      </c>
      <c r="J838" s="8" t="s">
        <v>27</v>
      </c>
      <c r="K838" s="12"/>
    </row>
    <row r="839" s="3" customFormat="1" ht="19" customHeight="1" spans="1:11">
      <c r="A839" s="8">
        <f>MAX(A$2:A838)+1</f>
        <v>825</v>
      </c>
      <c r="B839" s="8" t="s">
        <v>2321</v>
      </c>
      <c r="C839" s="9" t="s">
        <v>2322</v>
      </c>
      <c r="D839" s="9" t="s">
        <v>15</v>
      </c>
      <c r="E839" s="8" t="s">
        <v>2323</v>
      </c>
      <c r="F839" s="8" t="s">
        <v>41</v>
      </c>
      <c r="G839" s="8" t="s">
        <v>2324</v>
      </c>
      <c r="H839" s="9" t="s">
        <v>19</v>
      </c>
      <c r="I839" s="9" t="s">
        <v>19</v>
      </c>
      <c r="J839" s="8" t="s">
        <v>27</v>
      </c>
      <c r="K839" s="12"/>
    </row>
    <row r="840" s="3" customFormat="1" ht="19" customHeight="1" spans="1:11">
      <c r="A840" s="8">
        <f>MAX(A$2:A839)+1</f>
        <v>826</v>
      </c>
      <c r="B840" s="8" t="s">
        <v>2325</v>
      </c>
      <c r="C840" s="9" t="s">
        <v>2326</v>
      </c>
      <c r="D840" s="9" t="s">
        <v>15</v>
      </c>
      <c r="E840" s="8" t="s">
        <v>2327</v>
      </c>
      <c r="F840" s="8" t="s">
        <v>31</v>
      </c>
      <c r="G840" s="8" t="s">
        <v>2328</v>
      </c>
      <c r="H840" s="9" t="s">
        <v>19</v>
      </c>
      <c r="I840" s="9" t="s">
        <v>19</v>
      </c>
      <c r="J840" s="8" t="s">
        <v>27</v>
      </c>
      <c r="K840" s="12"/>
    </row>
    <row r="841" s="3" customFormat="1" ht="19" customHeight="1" spans="1:11">
      <c r="A841" s="8"/>
      <c r="B841" s="8"/>
      <c r="C841" s="9" t="s">
        <v>2329</v>
      </c>
      <c r="D841" s="9" t="s">
        <v>21</v>
      </c>
      <c r="E841" s="8" t="s">
        <v>2327</v>
      </c>
      <c r="F841" s="8"/>
      <c r="G841" s="8"/>
      <c r="H841" s="9" t="s">
        <v>19</v>
      </c>
      <c r="I841" s="9" t="s">
        <v>19</v>
      </c>
      <c r="J841" s="8" t="s">
        <v>27</v>
      </c>
      <c r="K841" s="12"/>
    </row>
    <row r="842" s="3" customFormat="1" ht="19" customHeight="1" spans="1:11">
      <c r="A842" s="8"/>
      <c r="B842" s="8"/>
      <c r="C842" s="9" t="s">
        <v>2330</v>
      </c>
      <c r="D842" s="9" t="s">
        <v>21</v>
      </c>
      <c r="E842" s="8" t="s">
        <v>228</v>
      </c>
      <c r="F842" s="8"/>
      <c r="G842" s="8"/>
      <c r="H842" s="9" t="s">
        <v>19</v>
      </c>
      <c r="I842" s="9" t="s">
        <v>19</v>
      </c>
      <c r="J842" s="8" t="s">
        <v>27</v>
      </c>
      <c r="K842" s="12"/>
    </row>
    <row r="843" s="3" customFormat="1" ht="19" customHeight="1" spans="1:11">
      <c r="A843" s="8">
        <f>MAX(A$2:A842)+1</f>
        <v>827</v>
      </c>
      <c r="B843" s="8" t="s">
        <v>2331</v>
      </c>
      <c r="C843" s="9" t="s">
        <v>2332</v>
      </c>
      <c r="D843" s="9" t="s">
        <v>15</v>
      </c>
      <c r="E843" s="8" t="s">
        <v>2333</v>
      </c>
      <c r="F843" s="8" t="s">
        <v>62</v>
      </c>
      <c r="G843" s="8" t="s">
        <v>2334</v>
      </c>
      <c r="H843" s="9" t="s">
        <v>19</v>
      </c>
      <c r="I843" s="9" t="s">
        <v>19</v>
      </c>
      <c r="J843" s="8" t="s">
        <v>27</v>
      </c>
      <c r="K843" s="12"/>
    </row>
    <row r="844" s="3" customFormat="1" ht="19" customHeight="1" spans="1:11">
      <c r="A844" s="8"/>
      <c r="B844" s="8"/>
      <c r="C844" s="9" t="s">
        <v>2335</v>
      </c>
      <c r="D844" s="9" t="s">
        <v>21</v>
      </c>
      <c r="E844" s="8" t="s">
        <v>572</v>
      </c>
      <c r="F844" s="8"/>
      <c r="G844" s="8"/>
      <c r="H844" s="9" t="s">
        <v>19</v>
      </c>
      <c r="I844" s="9" t="s">
        <v>19</v>
      </c>
      <c r="J844" s="8" t="s">
        <v>27</v>
      </c>
      <c r="K844" s="12"/>
    </row>
    <row r="845" s="3" customFormat="1" ht="19" customHeight="1" spans="1:11">
      <c r="A845" s="8"/>
      <c r="B845" s="8"/>
      <c r="C845" s="9" t="s">
        <v>2336</v>
      </c>
      <c r="D845" s="9" t="s">
        <v>21</v>
      </c>
      <c r="E845" s="8" t="s">
        <v>2337</v>
      </c>
      <c r="F845" s="8"/>
      <c r="G845" s="8"/>
      <c r="H845" s="9" t="s">
        <v>19</v>
      </c>
      <c r="I845" s="9" t="s">
        <v>19</v>
      </c>
      <c r="J845" s="8" t="s">
        <v>27</v>
      </c>
      <c r="K845" s="12"/>
    </row>
    <row r="846" s="3" customFormat="1" ht="19" customHeight="1" spans="1:11">
      <c r="A846" s="8"/>
      <c r="B846" s="8"/>
      <c r="C846" s="9" t="s">
        <v>2338</v>
      </c>
      <c r="D846" s="9" t="s">
        <v>21</v>
      </c>
      <c r="E846" s="8" t="s">
        <v>706</v>
      </c>
      <c r="F846" s="8"/>
      <c r="G846" s="8"/>
      <c r="H846" s="9" t="s">
        <v>19</v>
      </c>
      <c r="I846" s="9" t="s">
        <v>19</v>
      </c>
      <c r="J846" s="8" t="s">
        <v>27</v>
      </c>
      <c r="K846" s="12"/>
    </row>
    <row r="847" s="3" customFormat="1" ht="19" customHeight="1" spans="1:11">
      <c r="A847" s="8">
        <f>MAX(A$2:A846)+1</f>
        <v>828</v>
      </c>
      <c r="B847" s="8" t="s">
        <v>2339</v>
      </c>
      <c r="C847" s="9" t="s">
        <v>2340</v>
      </c>
      <c r="D847" s="9" t="s">
        <v>15</v>
      </c>
      <c r="E847" s="8" t="s">
        <v>1627</v>
      </c>
      <c r="F847" s="8" t="s">
        <v>31</v>
      </c>
      <c r="G847" s="8" t="s">
        <v>2341</v>
      </c>
      <c r="H847" s="9" t="s">
        <v>19</v>
      </c>
      <c r="I847" s="9" t="s">
        <v>19</v>
      </c>
      <c r="J847" s="8" t="s">
        <v>27</v>
      </c>
      <c r="K847" s="12"/>
    </row>
    <row r="848" s="3" customFormat="1" ht="19" customHeight="1" spans="1:11">
      <c r="A848" s="8"/>
      <c r="B848" s="8"/>
      <c r="C848" s="9" t="s">
        <v>2342</v>
      </c>
      <c r="D848" s="9" t="s">
        <v>21</v>
      </c>
      <c r="E848" s="8" t="s">
        <v>2343</v>
      </c>
      <c r="F848" s="8"/>
      <c r="G848" s="8"/>
      <c r="H848" s="9" t="s">
        <v>19</v>
      </c>
      <c r="I848" s="9" t="s">
        <v>19</v>
      </c>
      <c r="J848" s="8" t="s">
        <v>27</v>
      </c>
      <c r="K848" s="12"/>
    </row>
    <row r="849" s="3" customFormat="1" ht="19" customHeight="1" spans="1:11">
      <c r="A849" s="8"/>
      <c r="B849" s="8"/>
      <c r="C849" s="9" t="s">
        <v>2344</v>
      </c>
      <c r="D849" s="9" t="s">
        <v>21</v>
      </c>
      <c r="E849" s="8" t="s">
        <v>228</v>
      </c>
      <c r="F849" s="8"/>
      <c r="G849" s="8"/>
      <c r="H849" s="9" t="s">
        <v>19</v>
      </c>
      <c r="I849" s="9" t="s">
        <v>19</v>
      </c>
      <c r="J849" s="8" t="s">
        <v>27</v>
      </c>
      <c r="K849" s="12"/>
    </row>
    <row r="850" s="3" customFormat="1" ht="19" customHeight="1" spans="1:11">
      <c r="A850" s="8">
        <f>MAX(A$2:A849)+1</f>
        <v>829</v>
      </c>
      <c r="B850" s="8" t="s">
        <v>2345</v>
      </c>
      <c r="C850" s="9" t="s">
        <v>2346</v>
      </c>
      <c r="D850" s="9" t="s">
        <v>15</v>
      </c>
      <c r="E850" s="8" t="s">
        <v>285</v>
      </c>
      <c r="F850" s="8" t="s">
        <v>41</v>
      </c>
      <c r="G850" s="8" t="s">
        <v>2347</v>
      </c>
      <c r="H850" s="9" t="s">
        <v>19</v>
      </c>
      <c r="I850" s="9" t="s">
        <v>19</v>
      </c>
      <c r="J850" s="8" t="s">
        <v>27</v>
      </c>
      <c r="K850" s="12"/>
    </row>
    <row r="851" s="3" customFormat="1" ht="19" customHeight="1" spans="1:11">
      <c r="A851" s="8">
        <f>MAX(A$2:A850)+1</f>
        <v>830</v>
      </c>
      <c r="B851" s="8" t="s">
        <v>2348</v>
      </c>
      <c r="C851" s="9" t="s">
        <v>2349</v>
      </c>
      <c r="D851" s="9" t="s">
        <v>15</v>
      </c>
      <c r="E851" s="8" t="s">
        <v>2350</v>
      </c>
      <c r="F851" s="8" t="s">
        <v>17</v>
      </c>
      <c r="G851" s="8" t="s">
        <v>2351</v>
      </c>
      <c r="H851" s="9" t="s">
        <v>19</v>
      </c>
      <c r="I851" s="9" t="s">
        <v>19</v>
      </c>
      <c r="J851" s="8" t="s">
        <v>27</v>
      </c>
      <c r="K851" s="12"/>
    </row>
    <row r="852" s="3" customFormat="1" ht="19" customHeight="1" spans="1:11">
      <c r="A852" s="8"/>
      <c r="B852" s="8"/>
      <c r="C852" s="8" t="s">
        <v>2352</v>
      </c>
      <c r="D852" s="9" t="s">
        <v>21</v>
      </c>
      <c r="E852" s="8" t="s">
        <v>2353</v>
      </c>
      <c r="F852" s="8"/>
      <c r="G852" s="8"/>
      <c r="H852" s="9" t="s">
        <v>19</v>
      </c>
      <c r="I852" s="9" t="s">
        <v>19</v>
      </c>
      <c r="J852" s="8" t="s">
        <v>27</v>
      </c>
      <c r="K852" s="12"/>
    </row>
    <row r="853" s="3" customFormat="1" ht="19" customHeight="1" spans="1:11">
      <c r="A853" s="8">
        <f>MAX(A$2:A852)+1</f>
        <v>831</v>
      </c>
      <c r="B853" s="8" t="s">
        <v>2354</v>
      </c>
      <c r="C853" s="9" t="s">
        <v>2355</v>
      </c>
      <c r="D853" s="9" t="s">
        <v>15</v>
      </c>
      <c r="E853" s="8" t="s">
        <v>1528</v>
      </c>
      <c r="F853" s="8" t="s">
        <v>41</v>
      </c>
      <c r="G853" s="8" t="s">
        <v>2356</v>
      </c>
      <c r="H853" s="9" t="s">
        <v>19</v>
      </c>
      <c r="I853" s="9" t="s">
        <v>19</v>
      </c>
      <c r="J853" s="8" t="s">
        <v>27</v>
      </c>
      <c r="K853" s="12"/>
    </row>
    <row r="854" s="3" customFormat="1" ht="19" customHeight="1" spans="1:11">
      <c r="A854" s="8">
        <f>MAX(A$2:A853)+1</f>
        <v>832</v>
      </c>
      <c r="B854" s="8" t="s">
        <v>2357</v>
      </c>
      <c r="C854" s="9" t="s">
        <v>2358</v>
      </c>
      <c r="D854" s="9" t="s">
        <v>15</v>
      </c>
      <c r="E854" s="8" t="s">
        <v>2359</v>
      </c>
      <c r="F854" s="8" t="s">
        <v>41</v>
      </c>
      <c r="G854" s="8" t="s">
        <v>2360</v>
      </c>
      <c r="H854" s="9" t="s">
        <v>19</v>
      </c>
      <c r="I854" s="9" t="s">
        <v>19</v>
      </c>
      <c r="J854" s="8" t="s">
        <v>27</v>
      </c>
      <c r="K854" s="12"/>
    </row>
    <row r="855" s="3" customFormat="1" ht="19" customHeight="1" spans="1:11">
      <c r="A855" s="8">
        <f>MAX(A$2:A854)+1</f>
        <v>833</v>
      </c>
      <c r="B855" s="8" t="s">
        <v>2361</v>
      </c>
      <c r="C855" s="9" t="s">
        <v>2362</v>
      </c>
      <c r="D855" s="9" t="s">
        <v>15</v>
      </c>
      <c r="E855" s="8" t="s">
        <v>461</v>
      </c>
      <c r="F855" s="8" t="s">
        <v>17</v>
      </c>
      <c r="G855" s="8" t="s">
        <v>2363</v>
      </c>
      <c r="H855" s="9" t="s">
        <v>19</v>
      </c>
      <c r="I855" s="9" t="s">
        <v>19</v>
      </c>
      <c r="J855" s="8" t="s">
        <v>27</v>
      </c>
      <c r="K855" s="12"/>
    </row>
    <row r="856" s="3" customFormat="1" ht="19" customHeight="1" spans="1:11">
      <c r="A856" s="8"/>
      <c r="B856" s="8"/>
      <c r="C856" s="9" t="s">
        <v>2364</v>
      </c>
      <c r="D856" s="9" t="s">
        <v>21</v>
      </c>
      <c r="E856" s="8" t="s">
        <v>2365</v>
      </c>
      <c r="F856" s="8"/>
      <c r="G856" s="8"/>
      <c r="H856" s="9" t="s">
        <v>19</v>
      </c>
      <c r="I856" s="9" t="s">
        <v>19</v>
      </c>
      <c r="J856" s="8" t="s">
        <v>27</v>
      </c>
      <c r="K856" s="12"/>
    </row>
    <row r="857" s="3" customFormat="1" ht="19" customHeight="1" spans="1:11">
      <c r="A857" s="8"/>
      <c r="B857" s="8"/>
      <c r="C857" s="9" t="s">
        <v>2366</v>
      </c>
      <c r="D857" s="9" t="s">
        <v>25</v>
      </c>
      <c r="E857" s="8" t="s">
        <v>2367</v>
      </c>
      <c r="F857" s="8"/>
      <c r="G857" s="8"/>
      <c r="H857" s="9" t="s">
        <v>19</v>
      </c>
      <c r="I857" s="9" t="s">
        <v>19</v>
      </c>
      <c r="J857" s="8" t="s">
        <v>27</v>
      </c>
      <c r="K857" s="12"/>
    </row>
    <row r="858" s="3" customFormat="1" ht="19" customHeight="1" spans="1:11">
      <c r="A858" s="8">
        <f>MAX(A$2:A857)+1</f>
        <v>834</v>
      </c>
      <c r="B858" s="8" t="s">
        <v>2368</v>
      </c>
      <c r="C858" s="9" t="s">
        <v>2369</v>
      </c>
      <c r="D858" s="9" t="s">
        <v>15</v>
      </c>
      <c r="E858" s="8" t="s">
        <v>2370</v>
      </c>
      <c r="F858" s="8" t="s">
        <v>17</v>
      </c>
      <c r="G858" s="8" t="s">
        <v>2371</v>
      </c>
      <c r="H858" s="9" t="s">
        <v>19</v>
      </c>
      <c r="I858" s="9" t="s">
        <v>19</v>
      </c>
      <c r="J858" s="8" t="s">
        <v>27</v>
      </c>
      <c r="K858" s="12"/>
    </row>
    <row r="859" s="3" customFormat="1" ht="19" customHeight="1" spans="1:11">
      <c r="A859" s="8"/>
      <c r="B859" s="8"/>
      <c r="C859" s="9" t="s">
        <v>2372</v>
      </c>
      <c r="D859" s="9" t="s">
        <v>21</v>
      </c>
      <c r="E859" s="8" t="s">
        <v>2373</v>
      </c>
      <c r="F859" s="8"/>
      <c r="G859" s="8"/>
      <c r="H859" s="9" t="s">
        <v>19</v>
      </c>
      <c r="I859" s="9" t="s">
        <v>19</v>
      </c>
      <c r="J859" s="8" t="s">
        <v>27</v>
      </c>
      <c r="K859" s="12"/>
    </row>
    <row r="860" s="3" customFormat="1" ht="19" customHeight="1" spans="1:11">
      <c r="A860" s="8">
        <f>MAX(A$2:A859)+1</f>
        <v>835</v>
      </c>
      <c r="B860" s="8" t="s">
        <v>2374</v>
      </c>
      <c r="C860" s="9" t="s">
        <v>2375</v>
      </c>
      <c r="D860" s="9" t="s">
        <v>15</v>
      </c>
      <c r="E860" s="8" t="s">
        <v>433</v>
      </c>
      <c r="F860" s="8" t="s">
        <v>41</v>
      </c>
      <c r="G860" s="8" t="s">
        <v>2376</v>
      </c>
      <c r="H860" s="9" t="s">
        <v>19</v>
      </c>
      <c r="I860" s="9" t="s">
        <v>19</v>
      </c>
      <c r="J860" s="8" t="s">
        <v>27</v>
      </c>
      <c r="K860" s="12"/>
    </row>
    <row r="861" s="3" customFormat="1" ht="19" customHeight="1" spans="1:11">
      <c r="A861" s="8">
        <f>MAX(A$2:A860)+1</f>
        <v>836</v>
      </c>
      <c r="B861" s="8" t="s">
        <v>2377</v>
      </c>
      <c r="C861" s="9" t="s">
        <v>2378</v>
      </c>
      <c r="D861" s="9" t="s">
        <v>15</v>
      </c>
      <c r="E861" s="8" t="s">
        <v>2379</v>
      </c>
      <c r="F861" s="8" t="s">
        <v>17</v>
      </c>
      <c r="G861" s="8" t="s">
        <v>2380</v>
      </c>
      <c r="H861" s="9" t="s">
        <v>19</v>
      </c>
      <c r="I861" s="9" t="s">
        <v>19</v>
      </c>
      <c r="J861" s="8" t="s">
        <v>27</v>
      </c>
      <c r="K861" s="12"/>
    </row>
    <row r="862" s="3" customFormat="1" ht="19" customHeight="1" spans="1:11">
      <c r="A862" s="8"/>
      <c r="B862" s="8"/>
      <c r="C862" s="9" t="s">
        <v>2381</v>
      </c>
      <c r="D862" s="9" t="s">
        <v>21</v>
      </c>
      <c r="E862" s="8" t="s">
        <v>2382</v>
      </c>
      <c r="F862" s="8"/>
      <c r="G862" s="8"/>
      <c r="H862" s="9" t="s">
        <v>19</v>
      </c>
      <c r="I862" s="9" t="s">
        <v>19</v>
      </c>
      <c r="J862" s="8" t="s">
        <v>27</v>
      </c>
      <c r="K862" s="12"/>
    </row>
    <row r="863" spans="1:11">
      <c r="A863" s="13" t="s">
        <v>2383</v>
      </c>
      <c r="B863" s="14"/>
      <c r="C863" s="14"/>
      <c r="D863" s="14"/>
      <c r="E863" s="14"/>
      <c r="F863" s="14"/>
      <c r="G863" s="14"/>
      <c r="H863" s="14"/>
      <c r="I863" s="14"/>
      <c r="J863" s="14"/>
      <c r="K863" s="17"/>
    </row>
    <row r="864" spans="1:11">
      <c r="A864" s="13"/>
      <c r="B864" s="14"/>
      <c r="C864" s="14"/>
      <c r="D864" s="14"/>
      <c r="E864" s="14"/>
      <c r="F864" s="14"/>
      <c r="G864" s="14"/>
      <c r="H864" s="14"/>
      <c r="I864" s="14"/>
      <c r="J864" s="14"/>
      <c r="K864" s="17"/>
    </row>
    <row r="865" spans="1:11">
      <c r="A865" s="13"/>
      <c r="B865" s="14"/>
      <c r="C865" s="14"/>
      <c r="D865" s="14"/>
      <c r="E865" s="14"/>
      <c r="F865" s="14"/>
      <c r="G865" s="14"/>
      <c r="H865" s="14"/>
      <c r="I865" s="14"/>
      <c r="J865" s="14"/>
      <c r="K865" s="17"/>
    </row>
    <row r="866" spans="1:11">
      <c r="A866" s="13"/>
      <c r="B866" s="14"/>
      <c r="C866" s="14"/>
      <c r="D866" s="14"/>
      <c r="E866" s="14"/>
      <c r="F866" s="14"/>
      <c r="G866" s="14"/>
      <c r="H866" s="14"/>
      <c r="I866" s="14"/>
      <c r="J866" s="14"/>
      <c r="K866" s="17"/>
    </row>
    <row r="867" spans="1:11">
      <c r="A867" s="13"/>
      <c r="B867" s="14"/>
      <c r="C867" s="14"/>
      <c r="D867" s="14"/>
      <c r="E867" s="14"/>
      <c r="F867" s="14"/>
      <c r="G867" s="14"/>
      <c r="H867" s="14"/>
      <c r="I867" s="14"/>
      <c r="J867" s="14"/>
      <c r="K867" s="17"/>
    </row>
    <row r="868" spans="1:11">
      <c r="A868" s="13"/>
      <c r="B868" s="14"/>
      <c r="C868" s="14"/>
      <c r="D868" s="14"/>
      <c r="E868" s="14"/>
      <c r="F868" s="14"/>
      <c r="G868" s="14"/>
      <c r="H868" s="14"/>
      <c r="I868" s="14"/>
      <c r="J868" s="14"/>
      <c r="K868" s="17"/>
    </row>
    <row r="869" spans="1:11">
      <c r="A869" s="13"/>
      <c r="B869" s="14"/>
      <c r="C869" s="14"/>
      <c r="D869" s="14"/>
      <c r="E869" s="14"/>
      <c r="F869" s="14"/>
      <c r="G869" s="14"/>
      <c r="H869" s="14"/>
      <c r="I869" s="14"/>
      <c r="J869" s="14"/>
      <c r="K869" s="17"/>
    </row>
    <row r="870" spans="1:11">
      <c r="A870" s="13"/>
      <c r="B870" s="14"/>
      <c r="C870" s="14"/>
      <c r="D870" s="14"/>
      <c r="E870" s="14"/>
      <c r="F870" s="14"/>
      <c r="G870" s="14"/>
      <c r="H870" s="14"/>
      <c r="I870" s="14"/>
      <c r="J870" s="14"/>
      <c r="K870" s="17"/>
    </row>
    <row r="871" spans="1:11">
      <c r="A871" s="13"/>
      <c r="B871" s="14"/>
      <c r="C871" s="14"/>
      <c r="D871" s="14"/>
      <c r="E871" s="14"/>
      <c r="F871" s="14"/>
      <c r="G871" s="14"/>
      <c r="H871" s="14"/>
      <c r="I871" s="14"/>
      <c r="J871" s="14"/>
      <c r="K871" s="17"/>
    </row>
    <row r="872" spans="1:11">
      <c r="A872" s="13"/>
      <c r="B872" s="14"/>
      <c r="C872" s="14"/>
      <c r="D872" s="14"/>
      <c r="E872" s="14"/>
      <c r="F872" s="14"/>
      <c r="G872" s="14"/>
      <c r="H872" s="14"/>
      <c r="I872" s="14"/>
      <c r="J872" s="14"/>
      <c r="K872" s="17"/>
    </row>
    <row r="873" spans="1:11">
      <c r="A873" s="13"/>
      <c r="B873" s="14"/>
      <c r="C873" s="14"/>
      <c r="D873" s="14"/>
      <c r="E873" s="14"/>
      <c r="F873" s="14"/>
      <c r="G873" s="14"/>
      <c r="H873" s="14"/>
      <c r="I873" s="14"/>
      <c r="J873" s="14"/>
      <c r="K873" s="17"/>
    </row>
    <row r="874" spans="1:11">
      <c r="A874" s="13"/>
      <c r="B874" s="14"/>
      <c r="C874" s="14"/>
      <c r="D874" s="14"/>
      <c r="E874" s="14"/>
      <c r="F874" s="14"/>
      <c r="G874" s="14"/>
      <c r="H874" s="14"/>
      <c r="I874" s="14"/>
      <c r="J874" s="14"/>
      <c r="K874" s="17"/>
    </row>
    <row r="875" spans="1:11">
      <c r="A875" s="15"/>
      <c r="B875" s="16"/>
      <c r="C875" s="16"/>
      <c r="D875" s="16"/>
      <c r="E875" s="16"/>
      <c r="F875" s="16"/>
      <c r="G875" s="16"/>
      <c r="H875" s="16"/>
      <c r="I875" s="16"/>
      <c r="J875" s="16"/>
      <c r="K875" s="18"/>
    </row>
  </sheetData>
  <autoFilter ref="A3:K875">
    <extLst/>
  </autoFilter>
  <mergeCells count="890">
    <mergeCell ref="A2:K2"/>
    <mergeCell ref="A4:A6"/>
    <mergeCell ref="A7:A9"/>
    <mergeCell ref="A15:A18"/>
    <mergeCell ref="A20:A22"/>
    <mergeCell ref="A23:A25"/>
    <mergeCell ref="A27:A29"/>
    <mergeCell ref="A31:A33"/>
    <mergeCell ref="A35:A37"/>
    <mergeCell ref="A39:A41"/>
    <mergeCell ref="A44:A45"/>
    <mergeCell ref="A49:A50"/>
    <mergeCell ref="A53:A54"/>
    <mergeCell ref="A59:A61"/>
    <mergeCell ref="A64:A66"/>
    <mergeCell ref="A67:A69"/>
    <mergeCell ref="A70:A73"/>
    <mergeCell ref="A76:A78"/>
    <mergeCell ref="A83:A86"/>
    <mergeCell ref="A87:A90"/>
    <mergeCell ref="A91:A92"/>
    <mergeCell ref="A93:A95"/>
    <mergeCell ref="A98:A99"/>
    <mergeCell ref="A104:A105"/>
    <mergeCell ref="A111:A113"/>
    <mergeCell ref="A114:A115"/>
    <mergeCell ref="A118:A119"/>
    <mergeCell ref="A120:A122"/>
    <mergeCell ref="A124:A125"/>
    <mergeCell ref="A128:A130"/>
    <mergeCell ref="A133:A135"/>
    <mergeCell ref="A141:A142"/>
    <mergeCell ref="A143:A144"/>
    <mergeCell ref="A148:A149"/>
    <mergeCell ref="A151:A152"/>
    <mergeCell ref="A154:A156"/>
    <mergeCell ref="A159:A160"/>
    <mergeCell ref="A162:A164"/>
    <mergeCell ref="A166:A168"/>
    <mergeCell ref="A170:A171"/>
    <mergeCell ref="A173:A174"/>
    <mergeCell ref="A175:A178"/>
    <mergeCell ref="A180:A183"/>
    <mergeCell ref="A184:A185"/>
    <mergeCell ref="A187:A189"/>
    <mergeCell ref="A192:A194"/>
    <mergeCell ref="A199:A201"/>
    <mergeCell ref="A202:A204"/>
    <mergeCell ref="A205:A207"/>
    <mergeCell ref="A208:A210"/>
    <mergeCell ref="A212:A213"/>
    <mergeCell ref="A214:A216"/>
    <mergeCell ref="A218:A219"/>
    <mergeCell ref="A220:A223"/>
    <mergeCell ref="A224:A226"/>
    <mergeCell ref="A227:A229"/>
    <mergeCell ref="A231:A233"/>
    <mergeCell ref="A234:A236"/>
    <mergeCell ref="A238:A243"/>
    <mergeCell ref="A248:A250"/>
    <mergeCell ref="A252:A254"/>
    <mergeCell ref="A255:A257"/>
    <mergeCell ref="A259:A261"/>
    <mergeCell ref="A262:A264"/>
    <mergeCell ref="A266:A267"/>
    <mergeCell ref="A268:A271"/>
    <mergeCell ref="A273:A275"/>
    <mergeCell ref="A278:A280"/>
    <mergeCell ref="A281:A283"/>
    <mergeCell ref="A285:A288"/>
    <mergeCell ref="A289:A292"/>
    <mergeCell ref="A293:A295"/>
    <mergeCell ref="A296:A297"/>
    <mergeCell ref="A298:A301"/>
    <mergeCell ref="A302:A304"/>
    <mergeCell ref="A306:A309"/>
    <mergeCell ref="A310:A313"/>
    <mergeCell ref="A315:A317"/>
    <mergeCell ref="A318:A321"/>
    <mergeCell ref="A322:A324"/>
    <mergeCell ref="A325:A326"/>
    <mergeCell ref="A327:A329"/>
    <mergeCell ref="A331:A334"/>
    <mergeCell ref="A339:A341"/>
    <mergeCell ref="A343:A345"/>
    <mergeCell ref="A346:A347"/>
    <mergeCell ref="A349:A351"/>
    <mergeCell ref="A352:A354"/>
    <mergeCell ref="A357:A359"/>
    <mergeCell ref="A363:A365"/>
    <mergeCell ref="A372:A374"/>
    <mergeCell ref="A380:A381"/>
    <mergeCell ref="A383:A385"/>
    <mergeCell ref="A386:A389"/>
    <mergeCell ref="A390:A392"/>
    <mergeCell ref="A393:A395"/>
    <mergeCell ref="A396:A397"/>
    <mergeCell ref="A398:A400"/>
    <mergeCell ref="A402:A404"/>
    <mergeCell ref="A405:A406"/>
    <mergeCell ref="A407:A410"/>
    <mergeCell ref="A411:A414"/>
    <mergeCell ref="A415:A417"/>
    <mergeCell ref="A418:A421"/>
    <mergeCell ref="A422:A424"/>
    <mergeCell ref="A425:A428"/>
    <mergeCell ref="A430:A431"/>
    <mergeCell ref="A435:A437"/>
    <mergeCell ref="A438:A441"/>
    <mergeCell ref="A442:A444"/>
    <mergeCell ref="A446:A447"/>
    <mergeCell ref="A449:A451"/>
    <mergeCell ref="A454:A456"/>
    <mergeCell ref="A458:A459"/>
    <mergeCell ref="A465:A468"/>
    <mergeCell ref="A470:A472"/>
    <mergeCell ref="A476:A479"/>
    <mergeCell ref="A480:A483"/>
    <mergeCell ref="A485:A487"/>
    <mergeCell ref="A488:A489"/>
    <mergeCell ref="A491:A493"/>
    <mergeCell ref="A494:A496"/>
    <mergeCell ref="A497:A498"/>
    <mergeCell ref="A499:A500"/>
    <mergeCell ref="A501:A504"/>
    <mergeCell ref="A505:A506"/>
    <mergeCell ref="A508:A510"/>
    <mergeCell ref="A512:A513"/>
    <mergeCell ref="A514:A516"/>
    <mergeCell ref="A517:A518"/>
    <mergeCell ref="A519:A520"/>
    <mergeCell ref="A522:A523"/>
    <mergeCell ref="A526:A528"/>
    <mergeCell ref="A529:A531"/>
    <mergeCell ref="A532:A533"/>
    <mergeCell ref="A535:A537"/>
    <mergeCell ref="A539:A542"/>
    <mergeCell ref="A543:A545"/>
    <mergeCell ref="A546:A548"/>
    <mergeCell ref="A550:A552"/>
    <mergeCell ref="A553:A555"/>
    <mergeCell ref="A556:A557"/>
    <mergeCell ref="A559:A560"/>
    <mergeCell ref="A561:A564"/>
    <mergeCell ref="A565:A566"/>
    <mergeCell ref="A567:A570"/>
    <mergeCell ref="A572:A575"/>
    <mergeCell ref="A580:A582"/>
    <mergeCell ref="A584:A587"/>
    <mergeCell ref="A588:A592"/>
    <mergeCell ref="A593:A595"/>
    <mergeCell ref="A596:A598"/>
    <mergeCell ref="A599:A600"/>
    <mergeCell ref="A601:A604"/>
    <mergeCell ref="A605:A607"/>
    <mergeCell ref="A608:A610"/>
    <mergeCell ref="A611:A613"/>
    <mergeCell ref="A614:A616"/>
    <mergeCell ref="A618:A620"/>
    <mergeCell ref="A624:A626"/>
    <mergeCell ref="A627:A628"/>
    <mergeCell ref="A631:A633"/>
    <mergeCell ref="A634:A637"/>
    <mergeCell ref="A638:A640"/>
    <mergeCell ref="A641:A644"/>
    <mergeCell ref="A645:A648"/>
    <mergeCell ref="A650:A652"/>
    <mergeCell ref="A653:A655"/>
    <mergeCell ref="A657:A659"/>
    <mergeCell ref="A660:A663"/>
    <mergeCell ref="A665:A667"/>
    <mergeCell ref="A668:A670"/>
    <mergeCell ref="A671:A673"/>
    <mergeCell ref="A674:A675"/>
    <mergeCell ref="A679:A680"/>
    <mergeCell ref="A681:A684"/>
    <mergeCell ref="A685:A687"/>
    <mergeCell ref="A688:A689"/>
    <mergeCell ref="A690:A692"/>
    <mergeCell ref="A693:A696"/>
    <mergeCell ref="A697:A698"/>
    <mergeCell ref="A699:A700"/>
    <mergeCell ref="A702:A704"/>
    <mergeCell ref="A712:A713"/>
    <mergeCell ref="A714:A716"/>
    <mergeCell ref="A717:A719"/>
    <mergeCell ref="A721:A723"/>
    <mergeCell ref="A725:A727"/>
    <mergeCell ref="A728:A730"/>
    <mergeCell ref="A731:A733"/>
    <mergeCell ref="A734:A736"/>
    <mergeCell ref="A737:A740"/>
    <mergeCell ref="A744:A746"/>
    <mergeCell ref="A748:A750"/>
    <mergeCell ref="A751:A753"/>
    <mergeCell ref="A754:A756"/>
    <mergeCell ref="A759:A761"/>
    <mergeCell ref="A762:A765"/>
    <mergeCell ref="A766:A767"/>
    <mergeCell ref="A768:A771"/>
    <mergeCell ref="A772:A775"/>
    <mergeCell ref="A776:A779"/>
    <mergeCell ref="A780:A782"/>
    <mergeCell ref="A784:A786"/>
    <mergeCell ref="A788:A792"/>
    <mergeCell ref="A795:A798"/>
    <mergeCell ref="A803:A806"/>
    <mergeCell ref="A807:A809"/>
    <mergeCell ref="A812:A813"/>
    <mergeCell ref="A814:A815"/>
    <mergeCell ref="A816:A818"/>
    <mergeCell ref="A819:A821"/>
    <mergeCell ref="A822:A823"/>
    <mergeCell ref="A827:A830"/>
    <mergeCell ref="A831:A833"/>
    <mergeCell ref="A834:A836"/>
    <mergeCell ref="A840:A842"/>
    <mergeCell ref="A843:A846"/>
    <mergeCell ref="A847:A849"/>
    <mergeCell ref="A851:A852"/>
    <mergeCell ref="A855:A857"/>
    <mergeCell ref="A858:A859"/>
    <mergeCell ref="A861:A862"/>
    <mergeCell ref="B4:B6"/>
    <mergeCell ref="B7:B9"/>
    <mergeCell ref="B15:B18"/>
    <mergeCell ref="B20:B22"/>
    <mergeCell ref="B23:B25"/>
    <mergeCell ref="B27:B29"/>
    <mergeCell ref="B31:B33"/>
    <mergeCell ref="B35:B37"/>
    <mergeCell ref="B39:B41"/>
    <mergeCell ref="B44:B45"/>
    <mergeCell ref="B49:B50"/>
    <mergeCell ref="B53:B54"/>
    <mergeCell ref="B59:B61"/>
    <mergeCell ref="B64:B66"/>
    <mergeCell ref="B67:B69"/>
    <mergeCell ref="B70:B73"/>
    <mergeCell ref="B76:B78"/>
    <mergeCell ref="B83:B86"/>
    <mergeCell ref="B87:B90"/>
    <mergeCell ref="B91:B92"/>
    <mergeCell ref="B93:B95"/>
    <mergeCell ref="B98:B99"/>
    <mergeCell ref="B104:B105"/>
    <mergeCell ref="B111:B113"/>
    <mergeCell ref="B114:B115"/>
    <mergeCell ref="B118:B119"/>
    <mergeCell ref="B120:B122"/>
    <mergeCell ref="B124:B125"/>
    <mergeCell ref="B128:B130"/>
    <mergeCell ref="B133:B135"/>
    <mergeCell ref="B141:B142"/>
    <mergeCell ref="B143:B144"/>
    <mergeCell ref="B148:B149"/>
    <mergeCell ref="B151:B152"/>
    <mergeCell ref="B154:B156"/>
    <mergeCell ref="B159:B160"/>
    <mergeCell ref="B162:B164"/>
    <mergeCell ref="B166:B168"/>
    <mergeCell ref="B170:B171"/>
    <mergeCell ref="B173:B174"/>
    <mergeCell ref="B175:B178"/>
    <mergeCell ref="B180:B183"/>
    <mergeCell ref="B184:B185"/>
    <mergeCell ref="B187:B189"/>
    <mergeCell ref="B192:B194"/>
    <mergeCell ref="B199:B201"/>
    <mergeCell ref="B202:B204"/>
    <mergeCell ref="B205:B207"/>
    <mergeCell ref="B208:B210"/>
    <mergeCell ref="B212:B213"/>
    <mergeCell ref="B214:B216"/>
    <mergeCell ref="B218:B219"/>
    <mergeCell ref="B220:B223"/>
    <mergeCell ref="B224:B226"/>
    <mergeCell ref="B227:B229"/>
    <mergeCell ref="B231:B233"/>
    <mergeCell ref="B234:B236"/>
    <mergeCell ref="B238:B243"/>
    <mergeCell ref="B248:B250"/>
    <mergeCell ref="B252:B254"/>
    <mergeCell ref="B255:B257"/>
    <mergeCell ref="B259:B261"/>
    <mergeCell ref="B262:B264"/>
    <mergeCell ref="B266:B267"/>
    <mergeCell ref="B268:B271"/>
    <mergeCell ref="B273:B275"/>
    <mergeCell ref="B278:B280"/>
    <mergeCell ref="B281:B283"/>
    <mergeCell ref="B285:B288"/>
    <mergeCell ref="B289:B292"/>
    <mergeCell ref="B293:B295"/>
    <mergeCell ref="B296:B297"/>
    <mergeCell ref="B298:B301"/>
    <mergeCell ref="B302:B304"/>
    <mergeCell ref="B306:B309"/>
    <mergeCell ref="B310:B313"/>
    <mergeCell ref="B315:B317"/>
    <mergeCell ref="B318:B321"/>
    <mergeCell ref="B322:B324"/>
    <mergeCell ref="B325:B326"/>
    <mergeCell ref="B327:B329"/>
    <mergeCell ref="B331:B334"/>
    <mergeCell ref="B339:B341"/>
    <mergeCell ref="B343:B345"/>
    <mergeCell ref="B346:B347"/>
    <mergeCell ref="B349:B351"/>
    <mergeCell ref="B352:B354"/>
    <mergeCell ref="B357:B359"/>
    <mergeCell ref="B363:B365"/>
    <mergeCell ref="B372:B374"/>
    <mergeCell ref="B380:B381"/>
    <mergeCell ref="B383:B385"/>
    <mergeCell ref="B386:B389"/>
    <mergeCell ref="B390:B392"/>
    <mergeCell ref="B393:B395"/>
    <mergeCell ref="B396:B397"/>
    <mergeCell ref="B398:B400"/>
    <mergeCell ref="B402:B404"/>
    <mergeCell ref="B405:B406"/>
    <mergeCell ref="B407:B410"/>
    <mergeCell ref="B411:B414"/>
    <mergeCell ref="B415:B417"/>
    <mergeCell ref="B418:B421"/>
    <mergeCell ref="B422:B424"/>
    <mergeCell ref="B425:B428"/>
    <mergeCell ref="B430:B431"/>
    <mergeCell ref="B435:B437"/>
    <mergeCell ref="B438:B441"/>
    <mergeCell ref="B442:B444"/>
    <mergeCell ref="B446:B447"/>
    <mergeCell ref="B449:B451"/>
    <mergeCell ref="B454:B456"/>
    <mergeCell ref="B458:B459"/>
    <mergeCell ref="B465:B468"/>
    <mergeCell ref="B470:B472"/>
    <mergeCell ref="B476:B479"/>
    <mergeCell ref="B480:B483"/>
    <mergeCell ref="B485:B487"/>
    <mergeCell ref="B488:B489"/>
    <mergeCell ref="B491:B493"/>
    <mergeCell ref="B494:B496"/>
    <mergeCell ref="B497:B498"/>
    <mergeCell ref="B499:B500"/>
    <mergeCell ref="B501:B504"/>
    <mergeCell ref="B505:B506"/>
    <mergeCell ref="B508:B510"/>
    <mergeCell ref="B512:B513"/>
    <mergeCell ref="B514:B516"/>
    <mergeCell ref="B517:B518"/>
    <mergeCell ref="B519:B520"/>
    <mergeCell ref="B522:B523"/>
    <mergeCell ref="B526:B528"/>
    <mergeCell ref="B529:B531"/>
    <mergeCell ref="B532:B533"/>
    <mergeCell ref="B535:B537"/>
    <mergeCell ref="B539:B542"/>
    <mergeCell ref="B543:B545"/>
    <mergeCell ref="B546:B548"/>
    <mergeCell ref="B550:B552"/>
    <mergeCell ref="B553:B555"/>
    <mergeCell ref="B556:B557"/>
    <mergeCell ref="B559:B560"/>
    <mergeCell ref="B561:B564"/>
    <mergeCell ref="B565:B566"/>
    <mergeCell ref="B567:B570"/>
    <mergeCell ref="B572:B575"/>
    <mergeCell ref="B580:B582"/>
    <mergeCell ref="B584:B587"/>
    <mergeCell ref="B588:B592"/>
    <mergeCell ref="B593:B595"/>
    <mergeCell ref="B596:B598"/>
    <mergeCell ref="B599:B600"/>
    <mergeCell ref="B601:B604"/>
    <mergeCell ref="B605:B607"/>
    <mergeCell ref="B608:B610"/>
    <mergeCell ref="B611:B613"/>
    <mergeCell ref="B614:B616"/>
    <mergeCell ref="B618:B620"/>
    <mergeCell ref="B624:B626"/>
    <mergeCell ref="B627:B628"/>
    <mergeCell ref="B631:B633"/>
    <mergeCell ref="B634:B637"/>
    <mergeCell ref="B638:B640"/>
    <mergeCell ref="B641:B644"/>
    <mergeCell ref="B645:B648"/>
    <mergeCell ref="B650:B652"/>
    <mergeCell ref="B653:B655"/>
    <mergeCell ref="B657:B659"/>
    <mergeCell ref="B660:B663"/>
    <mergeCell ref="B665:B667"/>
    <mergeCell ref="B668:B670"/>
    <mergeCell ref="B671:B673"/>
    <mergeCell ref="B674:B675"/>
    <mergeCell ref="B679:B680"/>
    <mergeCell ref="B681:B684"/>
    <mergeCell ref="B685:B687"/>
    <mergeCell ref="B688:B689"/>
    <mergeCell ref="B690:B692"/>
    <mergeCell ref="B693:B696"/>
    <mergeCell ref="B697:B698"/>
    <mergeCell ref="B699:B700"/>
    <mergeCell ref="B702:B704"/>
    <mergeCell ref="B712:B713"/>
    <mergeCell ref="B714:B716"/>
    <mergeCell ref="B717:B719"/>
    <mergeCell ref="B721:B723"/>
    <mergeCell ref="B725:B727"/>
    <mergeCell ref="B728:B730"/>
    <mergeCell ref="B731:B733"/>
    <mergeCell ref="B734:B736"/>
    <mergeCell ref="B737:B740"/>
    <mergeCell ref="B744:B746"/>
    <mergeCell ref="B748:B750"/>
    <mergeCell ref="B751:B753"/>
    <mergeCell ref="B754:B756"/>
    <mergeCell ref="B759:B761"/>
    <mergeCell ref="B762:B765"/>
    <mergeCell ref="B766:B767"/>
    <mergeCell ref="B768:B771"/>
    <mergeCell ref="B772:B775"/>
    <mergeCell ref="B776:B779"/>
    <mergeCell ref="B780:B782"/>
    <mergeCell ref="B784:B786"/>
    <mergeCell ref="B788:B792"/>
    <mergeCell ref="B795:B798"/>
    <mergeCell ref="B803:B806"/>
    <mergeCell ref="B807:B809"/>
    <mergeCell ref="B812:B813"/>
    <mergeCell ref="B814:B815"/>
    <mergeCell ref="B816:B818"/>
    <mergeCell ref="B819:B821"/>
    <mergeCell ref="B822:B823"/>
    <mergeCell ref="B827:B830"/>
    <mergeCell ref="B831:B833"/>
    <mergeCell ref="B834:B836"/>
    <mergeCell ref="B840:B842"/>
    <mergeCell ref="B843:B846"/>
    <mergeCell ref="B847:B849"/>
    <mergeCell ref="B851:B852"/>
    <mergeCell ref="B855:B857"/>
    <mergeCell ref="B858:B859"/>
    <mergeCell ref="B861:B862"/>
    <mergeCell ref="F4:F6"/>
    <mergeCell ref="F7:F9"/>
    <mergeCell ref="F15:F18"/>
    <mergeCell ref="F20:F22"/>
    <mergeCell ref="F23:F25"/>
    <mergeCell ref="F27:F29"/>
    <mergeCell ref="F31:F33"/>
    <mergeCell ref="F35:F37"/>
    <mergeCell ref="F39:F41"/>
    <mergeCell ref="F44:F45"/>
    <mergeCell ref="F49:F50"/>
    <mergeCell ref="F53:F54"/>
    <mergeCell ref="F59:F61"/>
    <mergeCell ref="F64:F66"/>
    <mergeCell ref="F67:F69"/>
    <mergeCell ref="F70:F73"/>
    <mergeCell ref="F76:F78"/>
    <mergeCell ref="F83:F86"/>
    <mergeCell ref="F87:F90"/>
    <mergeCell ref="F91:F92"/>
    <mergeCell ref="F93:F95"/>
    <mergeCell ref="F98:F99"/>
    <mergeCell ref="F104:F105"/>
    <mergeCell ref="F111:F113"/>
    <mergeCell ref="F114:F115"/>
    <mergeCell ref="F118:F119"/>
    <mergeCell ref="F120:F122"/>
    <mergeCell ref="F124:F125"/>
    <mergeCell ref="F128:F130"/>
    <mergeCell ref="F133:F135"/>
    <mergeCell ref="F141:F142"/>
    <mergeCell ref="F143:F144"/>
    <mergeCell ref="F148:F149"/>
    <mergeCell ref="F151:F152"/>
    <mergeCell ref="F154:F156"/>
    <mergeCell ref="F159:F160"/>
    <mergeCell ref="F162:F164"/>
    <mergeCell ref="F166:F168"/>
    <mergeCell ref="F170:F171"/>
    <mergeCell ref="F173:F174"/>
    <mergeCell ref="F175:F178"/>
    <mergeCell ref="F180:F183"/>
    <mergeCell ref="F184:F185"/>
    <mergeCell ref="F187:F189"/>
    <mergeCell ref="F192:F194"/>
    <mergeCell ref="F199:F201"/>
    <mergeCell ref="F202:F204"/>
    <mergeCell ref="F205:F207"/>
    <mergeCell ref="F208:F210"/>
    <mergeCell ref="F212:F213"/>
    <mergeCell ref="F214:F216"/>
    <mergeCell ref="F218:F219"/>
    <mergeCell ref="F220:F223"/>
    <mergeCell ref="F224:F226"/>
    <mergeCell ref="F227:F229"/>
    <mergeCell ref="F231:F233"/>
    <mergeCell ref="F234:F236"/>
    <mergeCell ref="F238:F243"/>
    <mergeCell ref="F248:F250"/>
    <mergeCell ref="F252:F254"/>
    <mergeCell ref="F255:F257"/>
    <mergeCell ref="F259:F261"/>
    <mergeCell ref="F262:F264"/>
    <mergeCell ref="F266:F267"/>
    <mergeCell ref="F268:F271"/>
    <mergeCell ref="F273:F275"/>
    <mergeCell ref="F278:F280"/>
    <mergeCell ref="F281:F283"/>
    <mergeCell ref="F285:F288"/>
    <mergeCell ref="F289:F292"/>
    <mergeCell ref="F293:F295"/>
    <mergeCell ref="F296:F297"/>
    <mergeCell ref="F298:F301"/>
    <mergeCell ref="F302:F304"/>
    <mergeCell ref="F306:F309"/>
    <mergeCell ref="F310:F313"/>
    <mergeCell ref="F315:F317"/>
    <mergeCell ref="F318:F321"/>
    <mergeCell ref="F322:F324"/>
    <mergeCell ref="F325:F326"/>
    <mergeCell ref="F327:F329"/>
    <mergeCell ref="F331:F334"/>
    <mergeCell ref="F339:F341"/>
    <mergeCell ref="F343:F345"/>
    <mergeCell ref="F346:F347"/>
    <mergeCell ref="F349:F351"/>
    <mergeCell ref="F352:F354"/>
    <mergeCell ref="F357:F359"/>
    <mergeCell ref="F363:F365"/>
    <mergeCell ref="F372:F374"/>
    <mergeCell ref="F380:F381"/>
    <mergeCell ref="F383:F385"/>
    <mergeCell ref="F386:F389"/>
    <mergeCell ref="F390:F392"/>
    <mergeCell ref="F393:F395"/>
    <mergeCell ref="F396:F397"/>
    <mergeCell ref="F398:F400"/>
    <mergeCell ref="F402:F404"/>
    <mergeCell ref="F405:F406"/>
    <mergeCell ref="F407:F410"/>
    <mergeCell ref="F411:F414"/>
    <mergeCell ref="F415:F417"/>
    <mergeCell ref="F418:F421"/>
    <mergeCell ref="F422:F424"/>
    <mergeCell ref="F425:F428"/>
    <mergeCell ref="F430:F431"/>
    <mergeCell ref="F435:F437"/>
    <mergeCell ref="F438:F441"/>
    <mergeCell ref="F442:F444"/>
    <mergeCell ref="F446:F447"/>
    <mergeCell ref="F449:F451"/>
    <mergeCell ref="F454:F456"/>
    <mergeCell ref="F458:F459"/>
    <mergeCell ref="F465:F468"/>
    <mergeCell ref="F470:F472"/>
    <mergeCell ref="F476:F479"/>
    <mergeCell ref="F480:F483"/>
    <mergeCell ref="F485:F487"/>
    <mergeCell ref="F488:F489"/>
    <mergeCell ref="F491:F493"/>
    <mergeCell ref="F494:F496"/>
    <mergeCell ref="F497:F498"/>
    <mergeCell ref="F499:F500"/>
    <mergeCell ref="F501:F504"/>
    <mergeCell ref="F505:F506"/>
    <mergeCell ref="F508:F510"/>
    <mergeCell ref="F512:F513"/>
    <mergeCell ref="F514:F516"/>
    <mergeCell ref="F517:F518"/>
    <mergeCell ref="F519:F520"/>
    <mergeCell ref="F522:F523"/>
    <mergeCell ref="F526:F528"/>
    <mergeCell ref="F529:F531"/>
    <mergeCell ref="F532:F533"/>
    <mergeCell ref="F535:F537"/>
    <mergeCell ref="F539:F542"/>
    <mergeCell ref="F543:F545"/>
    <mergeCell ref="F546:F548"/>
    <mergeCell ref="F550:F552"/>
    <mergeCell ref="F553:F555"/>
    <mergeCell ref="F556:F557"/>
    <mergeCell ref="F559:F560"/>
    <mergeCell ref="F561:F564"/>
    <mergeCell ref="F565:F566"/>
    <mergeCell ref="F567:F570"/>
    <mergeCell ref="F572:F575"/>
    <mergeCell ref="F580:F582"/>
    <mergeCell ref="F584:F587"/>
    <mergeCell ref="F588:F592"/>
    <mergeCell ref="F593:F595"/>
    <mergeCell ref="F596:F598"/>
    <mergeCell ref="F599:F600"/>
    <mergeCell ref="F601:F604"/>
    <mergeCell ref="F605:F607"/>
    <mergeCell ref="F608:F610"/>
    <mergeCell ref="F611:F613"/>
    <mergeCell ref="F614:F616"/>
    <mergeCell ref="F618:F620"/>
    <mergeCell ref="F624:F626"/>
    <mergeCell ref="F627:F628"/>
    <mergeCell ref="F631:F633"/>
    <mergeCell ref="F634:F637"/>
    <mergeCell ref="F638:F640"/>
    <mergeCell ref="F641:F644"/>
    <mergeCell ref="F645:F648"/>
    <mergeCell ref="F650:F652"/>
    <mergeCell ref="F653:F655"/>
    <mergeCell ref="F657:F659"/>
    <mergeCell ref="F660:F663"/>
    <mergeCell ref="F665:F667"/>
    <mergeCell ref="F668:F670"/>
    <mergeCell ref="F671:F673"/>
    <mergeCell ref="F674:F675"/>
    <mergeCell ref="F679:F680"/>
    <mergeCell ref="F681:F684"/>
    <mergeCell ref="F685:F687"/>
    <mergeCell ref="F688:F689"/>
    <mergeCell ref="F690:F692"/>
    <mergeCell ref="F693:F696"/>
    <mergeCell ref="F697:F698"/>
    <mergeCell ref="F699:F700"/>
    <mergeCell ref="F702:F704"/>
    <mergeCell ref="F712:F713"/>
    <mergeCell ref="F714:F716"/>
    <mergeCell ref="F717:F719"/>
    <mergeCell ref="F721:F723"/>
    <mergeCell ref="F725:F727"/>
    <mergeCell ref="F728:F730"/>
    <mergeCell ref="F731:F733"/>
    <mergeCell ref="F734:F736"/>
    <mergeCell ref="F737:F740"/>
    <mergeCell ref="F744:F746"/>
    <mergeCell ref="F748:F750"/>
    <mergeCell ref="F751:F753"/>
    <mergeCell ref="F754:F756"/>
    <mergeCell ref="F759:F761"/>
    <mergeCell ref="F762:F765"/>
    <mergeCell ref="F766:F767"/>
    <mergeCell ref="F768:F771"/>
    <mergeCell ref="F772:F775"/>
    <mergeCell ref="F776:F779"/>
    <mergeCell ref="F780:F782"/>
    <mergeCell ref="F784:F786"/>
    <mergeCell ref="F788:F792"/>
    <mergeCell ref="F795:F798"/>
    <mergeCell ref="F803:F806"/>
    <mergeCell ref="F807:F809"/>
    <mergeCell ref="F812:F813"/>
    <mergeCell ref="F814:F815"/>
    <mergeCell ref="F816:F818"/>
    <mergeCell ref="F819:F821"/>
    <mergeCell ref="F822:F823"/>
    <mergeCell ref="F827:F830"/>
    <mergeCell ref="F831:F833"/>
    <mergeCell ref="F834:F836"/>
    <mergeCell ref="F840:F842"/>
    <mergeCell ref="F843:F846"/>
    <mergeCell ref="F847:F849"/>
    <mergeCell ref="F851:F852"/>
    <mergeCell ref="F855:F857"/>
    <mergeCell ref="F858:F859"/>
    <mergeCell ref="F861:F862"/>
    <mergeCell ref="G4:G6"/>
    <mergeCell ref="G7:G9"/>
    <mergeCell ref="G15:G18"/>
    <mergeCell ref="G20:G22"/>
    <mergeCell ref="G23:G25"/>
    <mergeCell ref="G27:G29"/>
    <mergeCell ref="G31:G33"/>
    <mergeCell ref="G35:G37"/>
    <mergeCell ref="G39:G41"/>
    <mergeCell ref="G44:G45"/>
    <mergeCell ref="G49:G50"/>
    <mergeCell ref="G53:G54"/>
    <mergeCell ref="G59:G61"/>
    <mergeCell ref="G64:G66"/>
    <mergeCell ref="G67:G69"/>
    <mergeCell ref="G70:G73"/>
    <mergeCell ref="G76:G78"/>
    <mergeCell ref="G83:G86"/>
    <mergeCell ref="G87:G90"/>
    <mergeCell ref="G91:G92"/>
    <mergeCell ref="G93:G95"/>
    <mergeCell ref="G98:G99"/>
    <mergeCell ref="G104:G105"/>
    <mergeCell ref="G111:G113"/>
    <mergeCell ref="G114:G115"/>
    <mergeCell ref="G118:G119"/>
    <mergeCell ref="G120:G122"/>
    <mergeCell ref="G124:G125"/>
    <mergeCell ref="G128:G130"/>
    <mergeCell ref="G133:G135"/>
    <mergeCell ref="G141:G142"/>
    <mergeCell ref="G143:G144"/>
    <mergeCell ref="G148:G149"/>
    <mergeCell ref="G151:G152"/>
    <mergeCell ref="G154:G156"/>
    <mergeCell ref="G159:G160"/>
    <mergeCell ref="G162:G164"/>
    <mergeCell ref="G166:G168"/>
    <mergeCell ref="G170:G171"/>
    <mergeCell ref="G173:G174"/>
    <mergeCell ref="G175:G178"/>
    <mergeCell ref="G180:G183"/>
    <mergeCell ref="G184:G185"/>
    <mergeCell ref="G187:G189"/>
    <mergeCell ref="G192:G194"/>
    <mergeCell ref="G199:G201"/>
    <mergeCell ref="G202:G204"/>
    <mergeCell ref="G205:G207"/>
    <mergeCell ref="G208:G210"/>
    <mergeCell ref="G212:G213"/>
    <mergeCell ref="G214:G216"/>
    <mergeCell ref="G218:G219"/>
    <mergeCell ref="G220:G223"/>
    <mergeCell ref="G224:G226"/>
    <mergeCell ref="G227:G229"/>
    <mergeCell ref="G231:G233"/>
    <mergeCell ref="G234:G236"/>
    <mergeCell ref="G238:G243"/>
    <mergeCell ref="G248:G250"/>
    <mergeCell ref="G252:G254"/>
    <mergeCell ref="G255:G257"/>
    <mergeCell ref="G259:G261"/>
    <mergeCell ref="G262:G264"/>
    <mergeCell ref="G266:G267"/>
    <mergeCell ref="G268:G271"/>
    <mergeCell ref="G273:G275"/>
    <mergeCell ref="G278:G280"/>
    <mergeCell ref="G281:G283"/>
    <mergeCell ref="G285:G288"/>
    <mergeCell ref="G289:G292"/>
    <mergeCell ref="G293:G295"/>
    <mergeCell ref="G296:G297"/>
    <mergeCell ref="G298:G301"/>
    <mergeCell ref="G302:G304"/>
    <mergeCell ref="G306:G309"/>
    <mergeCell ref="G310:G313"/>
    <mergeCell ref="G315:G317"/>
    <mergeCell ref="G318:G321"/>
    <mergeCell ref="G322:G324"/>
    <mergeCell ref="G325:G326"/>
    <mergeCell ref="G327:G329"/>
    <mergeCell ref="G331:G334"/>
    <mergeCell ref="G339:G341"/>
    <mergeCell ref="G343:G345"/>
    <mergeCell ref="G346:G347"/>
    <mergeCell ref="G349:G351"/>
    <mergeCell ref="G352:G354"/>
    <mergeCell ref="G357:G359"/>
    <mergeCell ref="G363:G365"/>
    <mergeCell ref="G372:G374"/>
    <mergeCell ref="G380:G381"/>
    <mergeCell ref="G383:G385"/>
    <mergeCell ref="G386:G389"/>
    <mergeCell ref="G390:G392"/>
    <mergeCell ref="G393:G395"/>
    <mergeCell ref="G396:G397"/>
    <mergeCell ref="G398:G400"/>
    <mergeCell ref="G402:G404"/>
    <mergeCell ref="G405:G406"/>
    <mergeCell ref="G407:G410"/>
    <mergeCell ref="G411:G414"/>
    <mergeCell ref="G415:G417"/>
    <mergeCell ref="G418:G421"/>
    <mergeCell ref="G422:G424"/>
    <mergeCell ref="G425:G428"/>
    <mergeCell ref="G430:G431"/>
    <mergeCell ref="G435:G437"/>
    <mergeCell ref="G438:G441"/>
    <mergeCell ref="G442:G444"/>
    <mergeCell ref="G446:G447"/>
    <mergeCell ref="G449:G451"/>
    <mergeCell ref="G454:G456"/>
    <mergeCell ref="G458:G459"/>
    <mergeCell ref="G465:G468"/>
    <mergeCell ref="G470:G472"/>
    <mergeCell ref="G476:G479"/>
    <mergeCell ref="G480:G483"/>
    <mergeCell ref="G485:G487"/>
    <mergeCell ref="G488:G489"/>
    <mergeCell ref="G491:G493"/>
    <mergeCell ref="G494:G496"/>
    <mergeCell ref="G497:G498"/>
    <mergeCell ref="G499:G500"/>
    <mergeCell ref="G501:G504"/>
    <mergeCell ref="G505:G506"/>
    <mergeCell ref="G508:G510"/>
    <mergeCell ref="G512:G513"/>
    <mergeCell ref="G514:G516"/>
    <mergeCell ref="G517:G518"/>
    <mergeCell ref="G519:G520"/>
    <mergeCell ref="G522:G523"/>
    <mergeCell ref="G526:G528"/>
    <mergeCell ref="G529:G531"/>
    <mergeCell ref="G532:G533"/>
    <mergeCell ref="G535:G537"/>
    <mergeCell ref="G539:G542"/>
    <mergeCell ref="G543:G545"/>
    <mergeCell ref="G546:G548"/>
    <mergeCell ref="G550:G552"/>
    <mergeCell ref="G553:G555"/>
    <mergeCell ref="G556:G557"/>
    <mergeCell ref="G559:G560"/>
    <mergeCell ref="G561:G564"/>
    <mergeCell ref="G565:G566"/>
    <mergeCell ref="G567:G570"/>
    <mergeCell ref="G572:G575"/>
    <mergeCell ref="G580:G582"/>
    <mergeCell ref="G584:G587"/>
    <mergeCell ref="G588:G592"/>
    <mergeCell ref="G593:G595"/>
    <mergeCell ref="G596:G598"/>
    <mergeCell ref="G599:G600"/>
    <mergeCell ref="G601:G604"/>
    <mergeCell ref="G605:G607"/>
    <mergeCell ref="G608:G610"/>
    <mergeCell ref="G611:G613"/>
    <mergeCell ref="G614:G616"/>
    <mergeCell ref="G618:G620"/>
    <mergeCell ref="G624:G626"/>
    <mergeCell ref="G627:G628"/>
    <mergeCell ref="G631:G633"/>
    <mergeCell ref="G634:G637"/>
    <mergeCell ref="G638:G640"/>
    <mergeCell ref="G641:G644"/>
    <mergeCell ref="G645:G648"/>
    <mergeCell ref="G650:G652"/>
    <mergeCell ref="G653:G655"/>
    <mergeCell ref="G657:G659"/>
    <mergeCell ref="G660:G663"/>
    <mergeCell ref="G665:G667"/>
    <mergeCell ref="G668:G670"/>
    <mergeCell ref="G671:G673"/>
    <mergeCell ref="G674:G675"/>
    <mergeCell ref="G679:G680"/>
    <mergeCell ref="G681:G684"/>
    <mergeCell ref="G685:G687"/>
    <mergeCell ref="G688:G689"/>
    <mergeCell ref="G690:G692"/>
    <mergeCell ref="G693:G696"/>
    <mergeCell ref="G697:G698"/>
    <mergeCell ref="G699:G700"/>
    <mergeCell ref="G702:G704"/>
    <mergeCell ref="G712:G713"/>
    <mergeCell ref="G714:G716"/>
    <mergeCell ref="G717:G719"/>
    <mergeCell ref="G721:G723"/>
    <mergeCell ref="G725:G727"/>
    <mergeCell ref="G728:G730"/>
    <mergeCell ref="G731:G733"/>
    <mergeCell ref="G734:G736"/>
    <mergeCell ref="G737:G740"/>
    <mergeCell ref="G744:G746"/>
    <mergeCell ref="G748:G750"/>
    <mergeCell ref="G751:G753"/>
    <mergeCell ref="G754:G756"/>
    <mergeCell ref="G759:G761"/>
    <mergeCell ref="G762:G765"/>
    <mergeCell ref="G766:G767"/>
    <mergeCell ref="G768:G771"/>
    <mergeCell ref="G772:G775"/>
    <mergeCell ref="G776:G779"/>
    <mergeCell ref="G780:G782"/>
    <mergeCell ref="G784:G786"/>
    <mergeCell ref="G788:G792"/>
    <mergeCell ref="G795:G798"/>
    <mergeCell ref="G803:G806"/>
    <mergeCell ref="G807:G809"/>
    <mergeCell ref="G812:G813"/>
    <mergeCell ref="G814:G815"/>
    <mergeCell ref="G816:G818"/>
    <mergeCell ref="G819:G821"/>
    <mergeCell ref="G822:G823"/>
    <mergeCell ref="G827:G830"/>
    <mergeCell ref="G831:G833"/>
    <mergeCell ref="G834:G836"/>
    <mergeCell ref="G840:G842"/>
    <mergeCell ref="G843:G846"/>
    <mergeCell ref="G847:G849"/>
    <mergeCell ref="G851:G852"/>
    <mergeCell ref="G855:G857"/>
    <mergeCell ref="G858:G859"/>
    <mergeCell ref="G861:G862"/>
    <mergeCell ref="A863:K875"/>
  </mergeCells>
  <pageMargins left="0.75" right="0.75" top="1" bottom="1" header="0.5" footer="0.5"/>
  <pageSetup paperSize="9" scale="51"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吴爽</dc:creator>
  <cp:lastModifiedBy>luoll</cp:lastModifiedBy>
  <dcterms:created xsi:type="dcterms:W3CDTF">2021-12-11T21:01:00Z</dcterms:created>
  <dcterms:modified xsi:type="dcterms:W3CDTF">2022-12-07T17:17:05Z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ies>
</file>