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50" windowHeight="11310"/>
  </bookViews>
  <sheets>
    <sheet name="Sheet1" sheetId="1" r:id="rId1"/>
  </sheets>
  <definedNames>
    <definedName name="_xlnm._FilterDatabase" localSheetId="0" hidden="1">Sheet1!$A$3:$K$775</definedName>
    <definedName name="_xlnm.Print_Area" localSheetId="0">Sheet1!$A$1:$K$775</definedName>
  </definedNames>
  <calcPr calcId="144525"/>
</workbook>
</file>

<file path=xl/sharedStrings.xml><?xml version="1.0" encoding="utf-8"?>
<sst xmlns="http://schemas.openxmlformats.org/spreadsheetml/2006/main" count="5726" uniqueCount="2228">
  <si>
    <t>附件1：</t>
  </si>
  <si>
    <r>
      <rPr>
        <b/>
        <sz val="20"/>
        <rFont val="宋体"/>
        <charset val="134"/>
        <scheme val="minor"/>
      </rPr>
      <t>2022年度龙岗区户籍在册轮候家庭公共租赁住房合格</t>
    </r>
    <r>
      <rPr>
        <b/>
        <sz val="24"/>
        <rFont val="宋体"/>
        <charset val="134"/>
        <scheme val="minor"/>
      </rPr>
      <t>入围</t>
    </r>
    <r>
      <rPr>
        <b/>
        <sz val="20"/>
        <rFont val="宋体"/>
        <charset val="134"/>
        <scheme val="minor"/>
      </rPr>
      <t>认租家庭名单及选房排位公示表</t>
    </r>
  </si>
  <si>
    <t>选房
序号</t>
  </si>
  <si>
    <t>备案回执号</t>
  </si>
  <si>
    <t>姓名</t>
  </si>
  <si>
    <t>人员类型</t>
  </si>
  <si>
    <t>身份证号</t>
  </si>
  <si>
    <t>家庭
人口数</t>
  </si>
  <si>
    <t>轮候排位</t>
  </si>
  <si>
    <t>是否低保</t>
  </si>
  <si>
    <t>是否优抚</t>
  </si>
  <si>
    <t>残疾情况</t>
  </si>
  <si>
    <t>是否
计生特殊</t>
  </si>
  <si>
    <t>BHJ013720</t>
  </si>
  <si>
    <t>肖建华</t>
  </si>
  <si>
    <t>主申请人</t>
  </si>
  <si>
    <t>42010419******20**</t>
  </si>
  <si>
    <t>1</t>
  </si>
  <si>
    <t>355</t>
  </si>
  <si>
    <t>否</t>
  </si>
  <si>
    <t/>
  </si>
  <si>
    <t>BHJ027790</t>
  </si>
  <si>
    <t>林晓君</t>
  </si>
  <si>
    <t>44152219******30**</t>
  </si>
  <si>
    <t>3</t>
  </si>
  <si>
    <t>572</t>
  </si>
  <si>
    <t>钟耀鹏</t>
  </si>
  <si>
    <t>共同申请人</t>
  </si>
  <si>
    <t>44030319******57**</t>
  </si>
  <si>
    <t>钟嘉诚</t>
  </si>
  <si>
    <t>44030320******54**</t>
  </si>
  <si>
    <t>BHJ004071</t>
  </si>
  <si>
    <t>宋沫姣</t>
  </si>
  <si>
    <t>42242619******35**</t>
  </si>
  <si>
    <t>1001</t>
  </si>
  <si>
    <t>BHJ002714</t>
  </si>
  <si>
    <t>罗秋娴</t>
  </si>
  <si>
    <t>44148119******08**</t>
  </si>
  <si>
    <t>1288</t>
  </si>
  <si>
    <t>BHJ017537</t>
  </si>
  <si>
    <t>方晓琼</t>
  </si>
  <si>
    <t>44522419******18**</t>
  </si>
  <si>
    <t>1566</t>
  </si>
  <si>
    <t>BHJ002776</t>
  </si>
  <si>
    <t>庞秋麒</t>
  </si>
  <si>
    <t>45092319******90**</t>
  </si>
  <si>
    <t>2257</t>
  </si>
  <si>
    <t>BHJ003799</t>
  </si>
  <si>
    <t>许正坤</t>
  </si>
  <si>
    <t>23020219******22**</t>
  </si>
  <si>
    <t>2281</t>
  </si>
  <si>
    <t>BHJ021829</t>
  </si>
  <si>
    <t>李晓燕</t>
  </si>
  <si>
    <t>44020219******12**</t>
  </si>
  <si>
    <t>2413</t>
  </si>
  <si>
    <t>BHJ025102</t>
  </si>
  <si>
    <t>刘振江</t>
  </si>
  <si>
    <t>21040319******27**</t>
  </si>
  <si>
    <t>2655</t>
  </si>
  <si>
    <t>BHJ026973</t>
  </si>
  <si>
    <t>叶佩莉</t>
  </si>
  <si>
    <t>44152119******00**</t>
  </si>
  <si>
    <t>2801</t>
  </si>
  <si>
    <t>BHJ025968</t>
  </si>
  <si>
    <t>徐礼</t>
  </si>
  <si>
    <t>43018119******12**</t>
  </si>
  <si>
    <t>4</t>
  </si>
  <si>
    <t>3210</t>
  </si>
  <si>
    <t>徐一辰</t>
  </si>
  <si>
    <t>44030520******90**</t>
  </si>
  <si>
    <t>李芙英</t>
  </si>
  <si>
    <t>43018119******78**</t>
  </si>
  <si>
    <t>李昕逸</t>
  </si>
  <si>
    <t>43010420******03**</t>
  </si>
  <si>
    <t>BHR000184</t>
  </si>
  <si>
    <t>余慧</t>
  </si>
  <si>
    <t>44040219******90**</t>
  </si>
  <si>
    <t>3338</t>
  </si>
  <si>
    <t>BHR000403</t>
  </si>
  <si>
    <t>富硕</t>
  </si>
  <si>
    <t>23020219******14**</t>
  </si>
  <si>
    <t>2</t>
  </si>
  <si>
    <t>3381</t>
  </si>
  <si>
    <t>何宁武</t>
  </si>
  <si>
    <t>44528119******15**</t>
  </si>
  <si>
    <t>BHR000476</t>
  </si>
  <si>
    <t>黄娟红</t>
  </si>
  <si>
    <t>45011119******30**</t>
  </si>
  <si>
    <t>3400</t>
  </si>
  <si>
    <t>BHR000834</t>
  </si>
  <si>
    <t>李小丽</t>
  </si>
  <si>
    <t>42900119******29**</t>
  </si>
  <si>
    <t>3490</t>
  </si>
  <si>
    <t>BHR002193</t>
  </si>
  <si>
    <t>迟雪姣</t>
  </si>
  <si>
    <t>23100419******12**</t>
  </si>
  <si>
    <t>3776</t>
  </si>
  <si>
    <t>BHR002929</t>
  </si>
  <si>
    <t>林炜永</t>
  </si>
  <si>
    <t>44132319******25**</t>
  </si>
  <si>
    <t>3920</t>
  </si>
  <si>
    <t>BHR003010</t>
  </si>
  <si>
    <t>杨岚</t>
  </si>
  <si>
    <t>65412319******51**</t>
  </si>
  <si>
    <t>3935</t>
  </si>
  <si>
    <t>BHR003853</t>
  </si>
  <si>
    <t>冯泽灵</t>
  </si>
  <si>
    <t>45010219******10**</t>
  </si>
  <si>
    <t>4089</t>
  </si>
  <si>
    <t>欧丰源</t>
  </si>
  <si>
    <t>44030720******00**</t>
  </si>
  <si>
    <t>BHR004245</t>
  </si>
  <si>
    <t>张昕</t>
  </si>
  <si>
    <t>51132319******61**</t>
  </si>
  <si>
    <t>4182</t>
  </si>
  <si>
    <t>BHR004542</t>
  </si>
  <si>
    <t>林凤</t>
  </si>
  <si>
    <t>35082319******63**</t>
  </si>
  <si>
    <t>4258</t>
  </si>
  <si>
    <t>林诚隆</t>
  </si>
  <si>
    <t>35082320******63**</t>
  </si>
  <si>
    <t>陶建华</t>
  </si>
  <si>
    <t>41112319******95**</t>
  </si>
  <si>
    <t>BHR005425</t>
  </si>
  <si>
    <t>刘乐霞</t>
  </si>
  <si>
    <t>44030119******49**</t>
  </si>
  <si>
    <t>4469</t>
  </si>
  <si>
    <t>BHR005772</t>
  </si>
  <si>
    <t>陆清双</t>
  </si>
  <si>
    <t>23230319******32**</t>
  </si>
  <si>
    <t>4553</t>
  </si>
  <si>
    <t>BHR006217</t>
  </si>
  <si>
    <t>柳微</t>
  </si>
  <si>
    <t>43250319******00**</t>
  </si>
  <si>
    <t>4634</t>
  </si>
  <si>
    <t>BHR006442</t>
  </si>
  <si>
    <t>刘志良</t>
  </si>
  <si>
    <t>44252219******30**</t>
  </si>
  <si>
    <t>4685</t>
  </si>
  <si>
    <t>BHR007117</t>
  </si>
  <si>
    <t>彭奕翔</t>
  </si>
  <si>
    <t>42220119******08**</t>
  </si>
  <si>
    <t>4829</t>
  </si>
  <si>
    <t>陈佟羽</t>
  </si>
  <si>
    <t>45250119******02**</t>
  </si>
  <si>
    <t>BHR007339</t>
  </si>
  <si>
    <t>郭演</t>
  </si>
  <si>
    <t>44142219******23**</t>
  </si>
  <si>
    <t>4872</t>
  </si>
  <si>
    <t>BHR007972</t>
  </si>
  <si>
    <t>侯宇</t>
  </si>
  <si>
    <t>45032419******00**</t>
  </si>
  <si>
    <t>5027</t>
  </si>
  <si>
    <t>BHR008172</t>
  </si>
  <si>
    <t>林沛杰</t>
  </si>
  <si>
    <t>44512119******51**</t>
  </si>
  <si>
    <t>5074</t>
  </si>
  <si>
    <t>林思齐</t>
  </si>
  <si>
    <t>非共同申请人</t>
  </si>
  <si>
    <t>44512120******51**</t>
  </si>
  <si>
    <t>BHR008603</t>
  </si>
  <si>
    <t>熊巍</t>
  </si>
  <si>
    <t>36233019******02**</t>
  </si>
  <si>
    <t>5184</t>
  </si>
  <si>
    <t>BHR009806</t>
  </si>
  <si>
    <t>余倩</t>
  </si>
  <si>
    <t>51111219******26**</t>
  </si>
  <si>
    <t>5456</t>
  </si>
  <si>
    <t>申明哲</t>
  </si>
  <si>
    <t>51190220******19**</t>
  </si>
  <si>
    <t>申磊</t>
  </si>
  <si>
    <t>14020219******60**</t>
  </si>
  <si>
    <t>BHR010012</t>
  </si>
  <si>
    <t>林丽芳</t>
  </si>
  <si>
    <t>44522419******04**</t>
  </si>
  <si>
    <t>5506</t>
  </si>
  <si>
    <t>林煜佳</t>
  </si>
  <si>
    <t>44030420******38**</t>
  </si>
  <si>
    <t>BHR010013</t>
  </si>
  <si>
    <t>张莉</t>
  </si>
  <si>
    <t>44018419******03**</t>
  </si>
  <si>
    <t>5507</t>
  </si>
  <si>
    <t>张芯语</t>
  </si>
  <si>
    <t>44030720******04**</t>
  </si>
  <si>
    <t>TERENCE WILLIAM D’ ORLEANS</t>
  </si>
  <si>
    <t>P GBR 6******01</t>
  </si>
  <si>
    <t>BHR010225</t>
  </si>
  <si>
    <t>杨英辉</t>
  </si>
  <si>
    <t>23262319******00**</t>
  </si>
  <si>
    <t>5560</t>
  </si>
  <si>
    <t>杨洁</t>
  </si>
  <si>
    <t>23118219******75**</t>
  </si>
  <si>
    <t>宋春艳</t>
  </si>
  <si>
    <t>BHR010398</t>
  </si>
  <si>
    <t>汪小琼</t>
  </si>
  <si>
    <t>43072219******53**</t>
  </si>
  <si>
    <t>5589</t>
  </si>
  <si>
    <t>BHR011048</t>
  </si>
  <si>
    <t>陈红霞</t>
  </si>
  <si>
    <t>36048119******46**</t>
  </si>
  <si>
    <t>5749</t>
  </si>
  <si>
    <t>陈加妙</t>
  </si>
  <si>
    <t>35058319******66**</t>
  </si>
  <si>
    <t>陈梓豪</t>
  </si>
  <si>
    <t>35058320******66**</t>
  </si>
  <si>
    <t>BHR012498</t>
  </si>
  <si>
    <t>赵子钦</t>
  </si>
  <si>
    <t>44142119******36**</t>
  </si>
  <si>
    <t>6097</t>
  </si>
  <si>
    <t>赵舒恩</t>
  </si>
  <si>
    <t>赵芊默</t>
  </si>
  <si>
    <t>44030720******01**</t>
  </si>
  <si>
    <t>陈晓敏</t>
  </si>
  <si>
    <t>44050619******07**</t>
  </si>
  <si>
    <t>BHR012837</t>
  </si>
  <si>
    <t>张秋娟</t>
  </si>
  <si>
    <t>44522219******00**</t>
  </si>
  <si>
    <t>6183</t>
  </si>
  <si>
    <t>BHR012874</t>
  </si>
  <si>
    <t>孙艺洋</t>
  </si>
  <si>
    <t>42088119******87**</t>
  </si>
  <si>
    <t>6194</t>
  </si>
  <si>
    <t>BHR012966</t>
  </si>
  <si>
    <t>黎云娣</t>
  </si>
  <si>
    <t>44252819******53**</t>
  </si>
  <si>
    <t>6219</t>
  </si>
  <si>
    <t>BHR014083</t>
  </si>
  <si>
    <t>刘小龙</t>
  </si>
  <si>
    <t>44142319******44**</t>
  </si>
  <si>
    <t>6519</t>
  </si>
  <si>
    <t>BHR014524</t>
  </si>
  <si>
    <t>黄俊超</t>
  </si>
  <si>
    <t>44152219******00**</t>
  </si>
  <si>
    <t>6642</t>
  </si>
  <si>
    <t>BHR014694</t>
  </si>
  <si>
    <t>徐吉娴</t>
  </si>
  <si>
    <t>44142719******00**</t>
  </si>
  <si>
    <t>6675</t>
  </si>
  <si>
    <t>BHR015010</t>
  </si>
  <si>
    <t>姚康旭</t>
  </si>
  <si>
    <t>44030719******00**</t>
  </si>
  <si>
    <t>6775</t>
  </si>
  <si>
    <t>BHR00016747</t>
  </si>
  <si>
    <t>罗艳红</t>
  </si>
  <si>
    <t>43090319******18**</t>
  </si>
  <si>
    <t>7193</t>
  </si>
  <si>
    <t>BHR00016795</t>
  </si>
  <si>
    <t>刘冬雪</t>
  </si>
  <si>
    <t>44142219******45**</t>
  </si>
  <si>
    <t>7206</t>
  </si>
  <si>
    <t>张智宸</t>
  </si>
  <si>
    <t>44030320******69**</t>
  </si>
  <si>
    <t>张凯鸿</t>
  </si>
  <si>
    <t>BHR00016898</t>
  </si>
  <si>
    <t>李玉梅</t>
  </si>
  <si>
    <t>51132219******22**</t>
  </si>
  <si>
    <t>7239</t>
  </si>
  <si>
    <t>刘佳</t>
  </si>
  <si>
    <t>61012519******05**</t>
  </si>
  <si>
    <t>刘雯</t>
  </si>
  <si>
    <t>刘旭</t>
  </si>
  <si>
    <t>61012520******05**</t>
  </si>
  <si>
    <t>BHR00017465</t>
  </si>
  <si>
    <t>彭萌辉</t>
  </si>
  <si>
    <t>36242919******00**</t>
  </si>
  <si>
    <t>7388</t>
  </si>
  <si>
    <t>彭耀雯</t>
  </si>
  <si>
    <t>36082920******00**</t>
  </si>
  <si>
    <t>彭静雯</t>
  </si>
  <si>
    <t>44030420******26**</t>
  </si>
  <si>
    <t>刘萍</t>
  </si>
  <si>
    <t>36242919******12**</t>
  </si>
  <si>
    <t>BHR00017551</t>
  </si>
  <si>
    <t>乔晓伟</t>
  </si>
  <si>
    <t>41132819******67**</t>
  </si>
  <si>
    <t>7409</t>
  </si>
  <si>
    <t>乔芮彤</t>
  </si>
  <si>
    <t>李蓉</t>
  </si>
  <si>
    <t>42080419******08**</t>
  </si>
  <si>
    <t>BHR00017810</t>
  </si>
  <si>
    <t>华梅</t>
  </si>
  <si>
    <t>34042119******24**</t>
  </si>
  <si>
    <t>7479</t>
  </si>
  <si>
    <t>BHR00017949</t>
  </si>
  <si>
    <t>蔡育群</t>
  </si>
  <si>
    <t>44528119******21**</t>
  </si>
  <si>
    <t>7516</t>
  </si>
  <si>
    <t>BHR00018151</t>
  </si>
  <si>
    <t>练自强</t>
  </si>
  <si>
    <t>44030119******56**</t>
  </si>
  <si>
    <t>7566</t>
  </si>
  <si>
    <t>谷粤湘</t>
  </si>
  <si>
    <t>44022419******00**</t>
  </si>
  <si>
    <t>BHR00018478</t>
  </si>
  <si>
    <t>罗小梅</t>
  </si>
  <si>
    <t>44122919******19**</t>
  </si>
  <si>
    <t>7655</t>
  </si>
  <si>
    <t>林英山</t>
  </si>
  <si>
    <t>44020219******09**</t>
  </si>
  <si>
    <t>BHR00018533</t>
  </si>
  <si>
    <t>王会</t>
  </si>
  <si>
    <t>51130419******56**</t>
  </si>
  <si>
    <t>7669</t>
  </si>
  <si>
    <t>陈雨</t>
  </si>
  <si>
    <t>50010120******48**</t>
  </si>
  <si>
    <t>张程宸</t>
  </si>
  <si>
    <t>44030420******00**</t>
  </si>
  <si>
    <t>张文欣</t>
  </si>
  <si>
    <t>51132520******39**</t>
  </si>
  <si>
    <t>张建</t>
  </si>
  <si>
    <t>51132519******27**</t>
  </si>
  <si>
    <t>BHR00018781</t>
  </si>
  <si>
    <t>李祯</t>
  </si>
  <si>
    <t>41048119******75**</t>
  </si>
  <si>
    <t>7730</t>
  </si>
  <si>
    <t>岳华胜</t>
  </si>
  <si>
    <t>41112119******15**</t>
  </si>
  <si>
    <t>BHR00019145</t>
  </si>
  <si>
    <t>陈雅莉</t>
  </si>
  <si>
    <t>42900619******18**</t>
  </si>
  <si>
    <t>7824</t>
  </si>
  <si>
    <t>赖键坤</t>
  </si>
  <si>
    <t>42900620******18**</t>
  </si>
  <si>
    <t>BHR00019456</t>
  </si>
  <si>
    <t>黄铅</t>
  </si>
  <si>
    <t>44162219******23**</t>
  </si>
  <si>
    <t>7897</t>
  </si>
  <si>
    <t>黄梓妍</t>
  </si>
  <si>
    <t>44162220******23**</t>
  </si>
  <si>
    <t>黄俊龙</t>
  </si>
  <si>
    <t>BHR00019585</t>
  </si>
  <si>
    <t>党小妹</t>
  </si>
  <si>
    <t>61058119******37**</t>
  </si>
  <si>
    <t>7934</t>
  </si>
  <si>
    <t>BHR00020167</t>
  </si>
  <si>
    <t>李铭</t>
  </si>
  <si>
    <t>43082219******00**</t>
  </si>
  <si>
    <t>8064</t>
  </si>
  <si>
    <t>BHR00020277</t>
  </si>
  <si>
    <t>冯起浪</t>
  </si>
  <si>
    <t>44142619******00**</t>
  </si>
  <si>
    <t>8085</t>
  </si>
  <si>
    <t>BHR00020460</t>
  </si>
  <si>
    <t>魏潇敏</t>
  </si>
  <si>
    <t>44092319******26**</t>
  </si>
  <si>
    <t>8129</t>
  </si>
  <si>
    <t>陈映彤</t>
  </si>
  <si>
    <t>44190020******03**</t>
  </si>
  <si>
    <t>陈添壕</t>
  </si>
  <si>
    <t>44190019******13**</t>
  </si>
  <si>
    <t>BHR00021555</t>
  </si>
  <si>
    <t>曾秀秀</t>
  </si>
  <si>
    <t>44022319******30**</t>
  </si>
  <si>
    <t>8396</t>
  </si>
  <si>
    <t>郭佳怡</t>
  </si>
  <si>
    <t>44030720******02**</t>
  </si>
  <si>
    <t>郭宏伟</t>
  </si>
  <si>
    <t>23230319******30**</t>
  </si>
  <si>
    <t>BHR00021590</t>
  </si>
  <si>
    <t>周小花</t>
  </si>
  <si>
    <t>44132319******53**</t>
  </si>
  <si>
    <t>8407</t>
  </si>
  <si>
    <t>BHR00021654</t>
  </si>
  <si>
    <t>陈映妮</t>
  </si>
  <si>
    <t>44158119******03**</t>
  </si>
  <si>
    <t>8419</t>
  </si>
  <si>
    <t>洪湛</t>
  </si>
  <si>
    <t>44178119******32**</t>
  </si>
  <si>
    <t>洪家熠</t>
  </si>
  <si>
    <t>BHR00021813</t>
  </si>
  <si>
    <t>姜松花</t>
  </si>
  <si>
    <t>23010719******04**</t>
  </si>
  <si>
    <t>8470</t>
  </si>
  <si>
    <t>文圣媄</t>
  </si>
  <si>
    <t>44030520******01**</t>
  </si>
  <si>
    <t>文哲</t>
  </si>
  <si>
    <t>22240219******02**</t>
  </si>
  <si>
    <t>BHR00022096</t>
  </si>
  <si>
    <t>蔡新阳</t>
  </si>
  <si>
    <t>8547</t>
  </si>
  <si>
    <t>张琪凤</t>
  </si>
  <si>
    <t>BHR00022132</t>
  </si>
  <si>
    <t>李兴华</t>
  </si>
  <si>
    <t>44138119******12**</t>
  </si>
  <si>
    <t>8557</t>
  </si>
  <si>
    <t>潘菊英</t>
  </si>
  <si>
    <t>44162119******45**</t>
  </si>
  <si>
    <t>李荣基</t>
  </si>
  <si>
    <t>44030320******13**</t>
  </si>
  <si>
    <t>BHR00022220</t>
  </si>
  <si>
    <t>余欣榆</t>
  </si>
  <si>
    <t>36050219******71**</t>
  </si>
  <si>
    <t>8581</t>
  </si>
  <si>
    <t>BHR00022954</t>
  </si>
  <si>
    <t>陈惠珠</t>
  </si>
  <si>
    <t>44150119******50**</t>
  </si>
  <si>
    <t>8789</t>
  </si>
  <si>
    <t>BHR00022966</t>
  </si>
  <si>
    <t>陈奕娟</t>
  </si>
  <si>
    <t>44130219******00**</t>
  </si>
  <si>
    <t>8793</t>
  </si>
  <si>
    <t>BHR00024528</t>
  </si>
  <si>
    <t>蔡育婵</t>
  </si>
  <si>
    <t>44522419******30**</t>
  </si>
  <si>
    <t>9243</t>
  </si>
  <si>
    <t>BHR00024642</t>
  </si>
  <si>
    <t>黄佳欣</t>
  </si>
  <si>
    <t>44020319******67**</t>
  </si>
  <si>
    <t>9276</t>
  </si>
  <si>
    <t>BHR00024887</t>
  </si>
  <si>
    <t>韦利沙</t>
  </si>
  <si>
    <t>45270219******03**</t>
  </si>
  <si>
    <t>9354</t>
  </si>
  <si>
    <t>BHR00025429</t>
  </si>
  <si>
    <t>陈建军</t>
  </si>
  <si>
    <t>44162519******41**</t>
  </si>
  <si>
    <t>9500</t>
  </si>
  <si>
    <t>郑七妹</t>
  </si>
  <si>
    <t>44152219******79**</t>
  </si>
  <si>
    <t>陈宇轩</t>
  </si>
  <si>
    <t>44162520******41**</t>
  </si>
  <si>
    <t>BHR00025797</t>
  </si>
  <si>
    <t>王雪</t>
  </si>
  <si>
    <t>22038119******11**</t>
  </si>
  <si>
    <t>9621</t>
  </si>
  <si>
    <t>BHR00026457</t>
  </si>
  <si>
    <t>邓香玲</t>
  </si>
  <si>
    <t>43072519******58**</t>
  </si>
  <si>
    <t>9811</t>
  </si>
  <si>
    <t>BHR00026492</t>
  </si>
  <si>
    <t>杨芳</t>
  </si>
  <si>
    <t>45250219******52**</t>
  </si>
  <si>
    <t>9824</t>
  </si>
  <si>
    <t>BHR00026508</t>
  </si>
  <si>
    <t>翁碧华</t>
  </si>
  <si>
    <t>44020419******47**</t>
  </si>
  <si>
    <t>9827</t>
  </si>
  <si>
    <t>BHR00026519</t>
  </si>
  <si>
    <t>周素珍</t>
  </si>
  <si>
    <t>37292519******45**</t>
  </si>
  <si>
    <t>9833</t>
  </si>
  <si>
    <t>BHR00027450</t>
  </si>
  <si>
    <t>郭庆明</t>
  </si>
  <si>
    <t>37132619******12**</t>
  </si>
  <si>
    <t>10086</t>
  </si>
  <si>
    <t>BHR00027696</t>
  </si>
  <si>
    <t>林奕华</t>
  </si>
  <si>
    <t>44522419******03**</t>
  </si>
  <si>
    <t>10174</t>
  </si>
  <si>
    <t>卢钢霖</t>
  </si>
  <si>
    <t>BHR00028482</t>
  </si>
  <si>
    <t>陈文军</t>
  </si>
  <si>
    <t>44162219******03**</t>
  </si>
  <si>
    <t>10422</t>
  </si>
  <si>
    <t>BHR00028752</t>
  </si>
  <si>
    <t>许凤梅</t>
  </si>
  <si>
    <t>44082519******09**</t>
  </si>
  <si>
    <t>10497</t>
  </si>
  <si>
    <t>BHR00029418</t>
  </si>
  <si>
    <t>崔莹莹</t>
  </si>
  <si>
    <t>34162319******40**</t>
  </si>
  <si>
    <t>10699</t>
  </si>
  <si>
    <t>BHR00029587</t>
  </si>
  <si>
    <t>郭洋</t>
  </si>
  <si>
    <t>43090219******05**</t>
  </si>
  <si>
    <t>10759</t>
  </si>
  <si>
    <t>BHR00029825</t>
  </si>
  <si>
    <t>孟晓慧</t>
  </si>
  <si>
    <t>34122119******08**</t>
  </si>
  <si>
    <t>10845</t>
  </si>
  <si>
    <t>BHR00030515</t>
  </si>
  <si>
    <t>林泽君</t>
  </si>
  <si>
    <t>44512219******56**</t>
  </si>
  <si>
    <t>11107</t>
  </si>
  <si>
    <t>BHR00030704</t>
  </si>
  <si>
    <t>刘红连</t>
  </si>
  <si>
    <t>36223219******00**</t>
  </si>
  <si>
    <t>11180</t>
  </si>
  <si>
    <t>马晨曦</t>
  </si>
  <si>
    <t>BHR00030763</t>
  </si>
  <si>
    <t>陈焕深</t>
  </si>
  <si>
    <t>44158119******34**</t>
  </si>
  <si>
    <t>11201</t>
  </si>
  <si>
    <t>陈思涵</t>
  </si>
  <si>
    <t>张薇珊</t>
  </si>
  <si>
    <t>44152119******32**</t>
  </si>
  <si>
    <t>BHR00030806</t>
  </si>
  <si>
    <t>张阿娜</t>
  </si>
  <si>
    <t>21040319******33**</t>
  </si>
  <si>
    <t>11218</t>
  </si>
  <si>
    <t>BHR00030902</t>
  </si>
  <si>
    <t>邓海东</t>
  </si>
  <si>
    <t>44142219******18**</t>
  </si>
  <si>
    <t>11240</t>
  </si>
  <si>
    <t>邓梓阳</t>
  </si>
  <si>
    <t>44030420******57**</t>
  </si>
  <si>
    <t>BHR00030926</t>
  </si>
  <si>
    <t>陈奕如</t>
  </si>
  <si>
    <t>44052719******13**</t>
  </si>
  <si>
    <t>11252</t>
  </si>
  <si>
    <t>王洪辉</t>
  </si>
  <si>
    <t>44052719******00**</t>
  </si>
  <si>
    <t>BHR00031073</t>
  </si>
  <si>
    <t>何景</t>
  </si>
  <si>
    <t>61232319******90**</t>
  </si>
  <si>
    <t>11310</t>
  </si>
  <si>
    <t>梁少钧</t>
  </si>
  <si>
    <t>44030720******05**</t>
  </si>
  <si>
    <t>梁颢</t>
  </si>
  <si>
    <t>46902520******03**</t>
  </si>
  <si>
    <t>梁恩梁</t>
  </si>
  <si>
    <t>46003019******06**</t>
  </si>
  <si>
    <t>BHR00031079</t>
  </si>
  <si>
    <t>陈文如</t>
  </si>
  <si>
    <t>11313</t>
  </si>
  <si>
    <t>BHR00031398</t>
  </si>
  <si>
    <t>李馥冰</t>
  </si>
  <si>
    <t>44050619******00**</t>
  </si>
  <si>
    <t>11420</t>
  </si>
  <si>
    <t>BHR00032686</t>
  </si>
  <si>
    <t>曾兆林</t>
  </si>
  <si>
    <t>44098219******18**</t>
  </si>
  <si>
    <t>11853</t>
  </si>
  <si>
    <t>邹海华</t>
  </si>
  <si>
    <t>44098319******83**</t>
  </si>
  <si>
    <t>BHR00033179</t>
  </si>
  <si>
    <t>曾祥舜</t>
  </si>
  <si>
    <t>44142419******55**</t>
  </si>
  <si>
    <t>12014</t>
  </si>
  <si>
    <t>卢美平</t>
  </si>
  <si>
    <t>曾启桐</t>
  </si>
  <si>
    <t>BHR00034344</t>
  </si>
  <si>
    <t>张庶</t>
  </si>
  <si>
    <t>44522219******43**</t>
  </si>
  <si>
    <t>12409</t>
  </si>
  <si>
    <t>李诗丽</t>
  </si>
  <si>
    <t>44098219******26**</t>
  </si>
  <si>
    <t>张轩尧</t>
  </si>
  <si>
    <t>44030720******47**</t>
  </si>
  <si>
    <t>张轩霓</t>
  </si>
  <si>
    <t>BHR00034347</t>
  </si>
  <si>
    <t>谢奕炜</t>
  </si>
  <si>
    <t>65010219******35**</t>
  </si>
  <si>
    <t>12412</t>
  </si>
  <si>
    <t>BHR00034352</t>
  </si>
  <si>
    <t>廖卫军</t>
  </si>
  <si>
    <t>44132219******14**</t>
  </si>
  <si>
    <t>12415</t>
  </si>
  <si>
    <t>叶梅</t>
  </si>
  <si>
    <t>44170319******29**</t>
  </si>
  <si>
    <t>廖诗婷</t>
  </si>
  <si>
    <t>44030720******28**</t>
  </si>
  <si>
    <t>BHR00034720</t>
  </si>
  <si>
    <t>赵海英</t>
  </si>
  <si>
    <t>44282819******37**</t>
  </si>
  <si>
    <t>12538</t>
  </si>
  <si>
    <t>林俊柔</t>
  </si>
  <si>
    <t>44158120******31**</t>
  </si>
  <si>
    <t>BHR00035492</t>
  </si>
  <si>
    <t>文会</t>
  </si>
  <si>
    <t>42058219******06**</t>
  </si>
  <si>
    <t>12800</t>
  </si>
  <si>
    <t>BHR00035516</t>
  </si>
  <si>
    <t>陈亚莲</t>
  </si>
  <si>
    <t>32092619******30**</t>
  </si>
  <si>
    <t>12806</t>
  </si>
  <si>
    <t>BHR00035718</t>
  </si>
  <si>
    <t>周俊言</t>
  </si>
  <si>
    <t>44142419******15**</t>
  </si>
  <si>
    <t>12875</t>
  </si>
  <si>
    <t>周奕彤</t>
  </si>
  <si>
    <t>44030320******77**</t>
  </si>
  <si>
    <t>BHR00036128</t>
  </si>
  <si>
    <t>黄爱民</t>
  </si>
  <si>
    <t>44030119******34**</t>
  </si>
  <si>
    <t>13001</t>
  </si>
  <si>
    <t>BHR00036308</t>
  </si>
  <si>
    <t>裴溜溜</t>
  </si>
  <si>
    <t>42900619******93**</t>
  </si>
  <si>
    <t>13071</t>
  </si>
  <si>
    <t>张晓丽</t>
  </si>
  <si>
    <t>BHR00036579</t>
  </si>
  <si>
    <t>谢汉周</t>
  </si>
  <si>
    <t>13168</t>
  </si>
  <si>
    <t>谢惠柔</t>
  </si>
  <si>
    <t>44030119******44**</t>
  </si>
  <si>
    <t>BHR00036749</t>
  </si>
  <si>
    <t>马春宇</t>
  </si>
  <si>
    <t>23080319******00**</t>
  </si>
  <si>
    <t>13225</t>
  </si>
  <si>
    <t>BHR00036818</t>
  </si>
  <si>
    <t>刘寒梅</t>
  </si>
  <si>
    <t>51102119******81**</t>
  </si>
  <si>
    <t>13249</t>
  </si>
  <si>
    <t>BHR00037232</t>
  </si>
  <si>
    <t>陈倾</t>
  </si>
  <si>
    <t>43032119******74**</t>
  </si>
  <si>
    <t>13401</t>
  </si>
  <si>
    <t>陈智勋</t>
  </si>
  <si>
    <t>43032120******01**</t>
  </si>
  <si>
    <t>秦灵娥</t>
  </si>
  <si>
    <t>43052319******43**</t>
  </si>
  <si>
    <t>BHR00037290</t>
  </si>
  <si>
    <t>苏琦峰</t>
  </si>
  <si>
    <t>61232219******29**</t>
  </si>
  <si>
    <t>13416</t>
  </si>
  <si>
    <t>周鑫</t>
  </si>
  <si>
    <t>37068319******32**</t>
  </si>
  <si>
    <t>苏景煜</t>
  </si>
  <si>
    <t>BHR00037565</t>
  </si>
  <si>
    <t>陈丽平</t>
  </si>
  <si>
    <t>44023319******00**</t>
  </si>
  <si>
    <t>13497</t>
  </si>
  <si>
    <t>蔡名震</t>
  </si>
  <si>
    <t>44098219******58**</t>
  </si>
  <si>
    <t>BHR00037945</t>
  </si>
  <si>
    <t>杨梅</t>
  </si>
  <si>
    <t>44030119******51**</t>
  </si>
  <si>
    <t>6</t>
  </si>
  <si>
    <t>13614</t>
  </si>
  <si>
    <t>汤静杨</t>
  </si>
  <si>
    <t>43022519******00**</t>
  </si>
  <si>
    <t>杨钰涵</t>
  </si>
  <si>
    <t>汤钰杰</t>
  </si>
  <si>
    <t>44030420******71**</t>
  </si>
  <si>
    <t>杨学明</t>
  </si>
  <si>
    <t>周碧华</t>
  </si>
  <si>
    <t>61232319******05**</t>
  </si>
  <si>
    <t>BHR00038032</t>
  </si>
  <si>
    <t>李洌翰</t>
  </si>
  <si>
    <t>44150219******11**</t>
  </si>
  <si>
    <t>13646</t>
  </si>
  <si>
    <t>BHR00038147</t>
  </si>
  <si>
    <t>袁盈盈</t>
  </si>
  <si>
    <t>44162119******14**</t>
  </si>
  <si>
    <t>13687</t>
  </si>
  <si>
    <t>BHR00039454</t>
  </si>
  <si>
    <t>叶玉锋</t>
  </si>
  <si>
    <t>44140219******18**</t>
  </si>
  <si>
    <t>14152</t>
  </si>
  <si>
    <t>BHR00040120</t>
  </si>
  <si>
    <t>詹勉</t>
  </si>
  <si>
    <t>14381</t>
  </si>
  <si>
    <t>詹煌昊</t>
  </si>
  <si>
    <t>44142320******33**</t>
  </si>
  <si>
    <t>BHR00040752</t>
  </si>
  <si>
    <t>叶丽梅</t>
  </si>
  <si>
    <t>36212819******26**</t>
  </si>
  <si>
    <t>14606</t>
  </si>
  <si>
    <t>BHR00040844</t>
  </si>
  <si>
    <t>詹少山</t>
  </si>
  <si>
    <t>44512219******09**</t>
  </si>
  <si>
    <t>14638</t>
  </si>
  <si>
    <t>詹梓彤</t>
  </si>
  <si>
    <t>44030320******85**</t>
  </si>
  <si>
    <t>詹媛婵</t>
  </si>
  <si>
    <t>44512219******12**</t>
  </si>
  <si>
    <t>BHR00040915</t>
  </si>
  <si>
    <t>李健</t>
  </si>
  <si>
    <t>23020219******06**</t>
  </si>
  <si>
    <t>14666</t>
  </si>
  <si>
    <t>BHR00041702</t>
  </si>
  <si>
    <t>刘文东</t>
  </si>
  <si>
    <t>44148119******03**</t>
  </si>
  <si>
    <t>14930</t>
  </si>
  <si>
    <t>刘芳</t>
  </si>
  <si>
    <t>44148119******64**</t>
  </si>
  <si>
    <t>BHR00041709</t>
  </si>
  <si>
    <t>赵鸣</t>
  </si>
  <si>
    <t>37292519******83**</t>
  </si>
  <si>
    <t>14933</t>
  </si>
  <si>
    <t>孙姝娜</t>
  </si>
  <si>
    <t>37292519******80**</t>
  </si>
  <si>
    <t>赵宇虹</t>
  </si>
  <si>
    <t>BHR00041712</t>
  </si>
  <si>
    <t>叶国坚</t>
  </si>
  <si>
    <t>44152119******44**</t>
  </si>
  <si>
    <t>14934</t>
  </si>
  <si>
    <t>BHR00041881</t>
  </si>
  <si>
    <t>李清清</t>
  </si>
  <si>
    <t>45098119******54**</t>
  </si>
  <si>
    <t>14993</t>
  </si>
  <si>
    <t>刘健</t>
  </si>
  <si>
    <t>44098119******78**</t>
  </si>
  <si>
    <t>刘珏君</t>
  </si>
  <si>
    <t>BHR00042521</t>
  </si>
  <si>
    <t>王秋慧</t>
  </si>
  <si>
    <t>42020319******25**</t>
  </si>
  <si>
    <t>15210</t>
  </si>
  <si>
    <t>周子墨</t>
  </si>
  <si>
    <t>44030420******76**</t>
  </si>
  <si>
    <t>周勇</t>
  </si>
  <si>
    <t>42213019******00**</t>
  </si>
  <si>
    <t>BHR00042751</t>
  </si>
  <si>
    <t>路坦</t>
  </si>
  <si>
    <t>41022319******00**</t>
  </si>
  <si>
    <t>15305</t>
  </si>
  <si>
    <t>BHR00042784</t>
  </si>
  <si>
    <t>胡德菊</t>
  </si>
  <si>
    <t>51343319******04**</t>
  </si>
  <si>
    <t>15318</t>
  </si>
  <si>
    <t>生占杰</t>
  </si>
  <si>
    <t>41112219******65**</t>
  </si>
  <si>
    <t>生婧怡</t>
  </si>
  <si>
    <t>41112220******01**</t>
  </si>
  <si>
    <t>BHR00042810</t>
  </si>
  <si>
    <t>上官康蓉</t>
  </si>
  <si>
    <t>36031319******00**</t>
  </si>
  <si>
    <t>15330</t>
  </si>
  <si>
    <t>吴鹏飞</t>
  </si>
  <si>
    <t>42060219******15**</t>
  </si>
  <si>
    <t>吴希研</t>
  </si>
  <si>
    <t>44030720******45**</t>
  </si>
  <si>
    <t>BHR00043109</t>
  </si>
  <si>
    <t>李嘉英</t>
  </si>
  <si>
    <t>44092319******00**</t>
  </si>
  <si>
    <t>15428</t>
  </si>
  <si>
    <t>BHR00043417</t>
  </si>
  <si>
    <t>魏妙华</t>
  </si>
  <si>
    <t>44152219******86**</t>
  </si>
  <si>
    <t>15540</t>
  </si>
  <si>
    <t>BHR00043441</t>
  </si>
  <si>
    <t>贺定华</t>
  </si>
  <si>
    <t>43122419******75**</t>
  </si>
  <si>
    <t>15548</t>
  </si>
  <si>
    <t>BHR00043461</t>
  </si>
  <si>
    <t>汪金玲</t>
  </si>
  <si>
    <t>44522219******27**</t>
  </si>
  <si>
    <t>15555</t>
  </si>
  <si>
    <t>BHR00043473</t>
  </si>
  <si>
    <t>江澜</t>
  </si>
  <si>
    <t>34040519******02**</t>
  </si>
  <si>
    <t>15560</t>
  </si>
  <si>
    <t>BHR00043499</t>
  </si>
  <si>
    <t>朱梅梅</t>
  </si>
  <si>
    <t>46000619******84**</t>
  </si>
  <si>
    <t>15569</t>
  </si>
  <si>
    <t>罗超</t>
  </si>
  <si>
    <t>53252419******09**</t>
  </si>
  <si>
    <t>罗俪琳</t>
  </si>
  <si>
    <t>BHR00043574</t>
  </si>
  <si>
    <t>林志成</t>
  </si>
  <si>
    <t>44252119******41**</t>
  </si>
  <si>
    <t>15595</t>
  </si>
  <si>
    <t>马燕玲</t>
  </si>
  <si>
    <t>44052419******58**</t>
  </si>
  <si>
    <t>林振豪</t>
  </si>
  <si>
    <t>44130220******74**</t>
  </si>
  <si>
    <t>BHR00043720</t>
  </si>
  <si>
    <t>邝艳仪</t>
  </si>
  <si>
    <t>44078119******31**</t>
  </si>
  <si>
    <t>15639</t>
  </si>
  <si>
    <t>王星阳</t>
  </si>
  <si>
    <t>32108420******28**</t>
  </si>
  <si>
    <t>王健</t>
  </si>
  <si>
    <t>32070519******00**</t>
  </si>
  <si>
    <t>BHR00043912</t>
  </si>
  <si>
    <t>邱文雄</t>
  </si>
  <si>
    <t>44088319******11**</t>
  </si>
  <si>
    <t>15714</t>
  </si>
  <si>
    <t>邱冠棋</t>
  </si>
  <si>
    <t>44030520******00**</t>
  </si>
  <si>
    <t>邱诗淇</t>
  </si>
  <si>
    <t>44030620******10**</t>
  </si>
  <si>
    <t>梁龙燕</t>
  </si>
  <si>
    <t>44088319******45**</t>
  </si>
  <si>
    <t>BHR00043974</t>
  </si>
  <si>
    <t>董春香</t>
  </si>
  <si>
    <t>64010219******06**</t>
  </si>
  <si>
    <t>15736</t>
  </si>
  <si>
    <t>BHR00044727</t>
  </si>
  <si>
    <t>刘桂全</t>
  </si>
  <si>
    <t>44032119******46**</t>
  </si>
  <si>
    <t>16002</t>
  </si>
  <si>
    <t>刘飞炀</t>
  </si>
  <si>
    <t>BHR00044741</t>
  </si>
  <si>
    <t>梁玄浓</t>
  </si>
  <si>
    <t>44030719******01**</t>
  </si>
  <si>
    <t>16009</t>
  </si>
  <si>
    <t>BHR00044863</t>
  </si>
  <si>
    <t>龙文琴</t>
  </si>
  <si>
    <t>43038119******19**</t>
  </si>
  <si>
    <t>16050</t>
  </si>
  <si>
    <t>BHR00045008</t>
  </si>
  <si>
    <t>乐喜红</t>
  </si>
  <si>
    <t>44030119******78**</t>
  </si>
  <si>
    <t>16106</t>
  </si>
  <si>
    <t>黄乐</t>
  </si>
  <si>
    <t>BHR00045068</t>
  </si>
  <si>
    <t>李正勇</t>
  </si>
  <si>
    <t>16131</t>
  </si>
  <si>
    <t>BHR00045497</t>
  </si>
  <si>
    <t>何勇</t>
  </si>
  <si>
    <t>44030719******04**</t>
  </si>
  <si>
    <t>16285</t>
  </si>
  <si>
    <t>何子芸</t>
  </si>
  <si>
    <t>44030320******01**</t>
  </si>
  <si>
    <t>何骏辉</t>
  </si>
  <si>
    <t>杨雪梨</t>
  </si>
  <si>
    <t>44132219******68**</t>
  </si>
  <si>
    <t>BHR00045830</t>
  </si>
  <si>
    <t>施燕茹</t>
  </si>
  <si>
    <t>36072219******03**</t>
  </si>
  <si>
    <t>16402</t>
  </si>
  <si>
    <t>BHR00045962</t>
  </si>
  <si>
    <t>蔡敏利</t>
  </si>
  <si>
    <t>44140219******00**</t>
  </si>
  <si>
    <t>16443</t>
  </si>
  <si>
    <t>管宇枫</t>
  </si>
  <si>
    <t>管裕栋</t>
  </si>
  <si>
    <t>44142119******19**</t>
  </si>
  <si>
    <t>BHR00046056</t>
  </si>
  <si>
    <t>杨思继</t>
  </si>
  <si>
    <t>16479</t>
  </si>
  <si>
    <t>BHR00046087</t>
  </si>
  <si>
    <t>符洋波</t>
  </si>
  <si>
    <t>43302219******49**</t>
  </si>
  <si>
    <t>16491</t>
  </si>
  <si>
    <t>BHR00046243</t>
  </si>
  <si>
    <t>黄新娜</t>
  </si>
  <si>
    <t>44162419******00**</t>
  </si>
  <si>
    <t>16553</t>
  </si>
  <si>
    <t>曾友玮</t>
  </si>
  <si>
    <t>44162420******00**</t>
  </si>
  <si>
    <t>BHR00046270</t>
  </si>
  <si>
    <t>陈苏青</t>
  </si>
  <si>
    <t>43022419******24**</t>
  </si>
  <si>
    <t>16563</t>
  </si>
  <si>
    <t>BHR00046293</t>
  </si>
  <si>
    <t>黄燕</t>
  </si>
  <si>
    <t>42011119******40**</t>
  </si>
  <si>
    <t>16573</t>
  </si>
  <si>
    <t>BHR00046314</t>
  </si>
  <si>
    <t>张红红</t>
  </si>
  <si>
    <t>36012119******64**</t>
  </si>
  <si>
    <t>16582</t>
  </si>
  <si>
    <t>BHR00046737</t>
  </si>
  <si>
    <t>陈剑玉</t>
  </si>
  <si>
    <t>44512119******45**</t>
  </si>
  <si>
    <t>16758</t>
  </si>
  <si>
    <t>BHR00047038</t>
  </si>
  <si>
    <t>臧晓娟</t>
  </si>
  <si>
    <t>41302419******45**</t>
  </si>
  <si>
    <t>16865</t>
  </si>
  <si>
    <t>李昊卓</t>
  </si>
  <si>
    <t>22032320******08**</t>
  </si>
  <si>
    <t>李会</t>
  </si>
  <si>
    <t>22032319******75**</t>
  </si>
  <si>
    <t>李昊澈</t>
  </si>
  <si>
    <t>BHR00047396</t>
  </si>
  <si>
    <t>姚燕娇</t>
  </si>
  <si>
    <t>44058219******15**</t>
  </si>
  <si>
    <t>16990</t>
  </si>
  <si>
    <t>沈瑞洪</t>
  </si>
  <si>
    <t>沈芷亦</t>
  </si>
  <si>
    <t>44030720******08**</t>
  </si>
  <si>
    <t>BHR00047947</t>
  </si>
  <si>
    <t>巴卉子</t>
  </si>
  <si>
    <t>65900119******06**</t>
  </si>
  <si>
    <t>17210</t>
  </si>
  <si>
    <t>BHR00048427</t>
  </si>
  <si>
    <t>施娇</t>
  </si>
  <si>
    <t>36031119******25**</t>
  </si>
  <si>
    <t>17377</t>
  </si>
  <si>
    <t>BHR00048867</t>
  </si>
  <si>
    <t>章冶建</t>
  </si>
  <si>
    <t>43012119******15**</t>
  </si>
  <si>
    <t>17517</t>
  </si>
  <si>
    <t>罗元江</t>
  </si>
  <si>
    <t>43232219******17**</t>
  </si>
  <si>
    <t>罗奕璋</t>
  </si>
  <si>
    <t>44030420******63**</t>
  </si>
  <si>
    <t>BHR00049537</t>
  </si>
  <si>
    <t>陈秋辉</t>
  </si>
  <si>
    <t>44052419******29**</t>
  </si>
  <si>
    <t>17758</t>
  </si>
  <si>
    <t>陈嘉伟</t>
  </si>
  <si>
    <t>44030720******07**</t>
  </si>
  <si>
    <t>陈瑞华</t>
  </si>
  <si>
    <t>44058219******29**</t>
  </si>
  <si>
    <t>陈嘉彤</t>
  </si>
  <si>
    <t>BHR00050040</t>
  </si>
  <si>
    <t>林丹婷</t>
  </si>
  <si>
    <t>44090219******04**</t>
  </si>
  <si>
    <t>17956</t>
  </si>
  <si>
    <t>BHR00050283</t>
  </si>
  <si>
    <t>李梦苑</t>
  </si>
  <si>
    <t>37010419******16**</t>
  </si>
  <si>
    <t>18047</t>
  </si>
  <si>
    <t>BHR00050674</t>
  </si>
  <si>
    <t>欧阳海德</t>
  </si>
  <si>
    <t>45233219******09**</t>
  </si>
  <si>
    <t>18182</t>
  </si>
  <si>
    <t>BHR00050879</t>
  </si>
  <si>
    <t>黄嘉良</t>
  </si>
  <si>
    <t>18261</t>
  </si>
  <si>
    <t>吴诗菱</t>
  </si>
  <si>
    <t>BHR00050890</t>
  </si>
  <si>
    <t>陈顺鑫</t>
  </si>
  <si>
    <t>44528119******38**</t>
  </si>
  <si>
    <t>18265</t>
  </si>
  <si>
    <t>陈佩娜</t>
  </si>
  <si>
    <t>陈可心</t>
  </si>
  <si>
    <t>BHR00050911</t>
  </si>
  <si>
    <t>白锋利</t>
  </si>
  <si>
    <t>61252319******27**</t>
  </si>
  <si>
    <t>18275</t>
  </si>
  <si>
    <t>冀健强</t>
  </si>
  <si>
    <t>61252419******30**</t>
  </si>
  <si>
    <t>冀希莹</t>
  </si>
  <si>
    <t>61102220******71**</t>
  </si>
  <si>
    <t>冀梓航</t>
  </si>
  <si>
    <t>BHR00050991</t>
  </si>
  <si>
    <t>郭晓丹</t>
  </si>
  <si>
    <t>44528119******00**</t>
  </si>
  <si>
    <t>18304</t>
  </si>
  <si>
    <t>刘源</t>
  </si>
  <si>
    <t>刘天赐</t>
  </si>
  <si>
    <t>44162219******10**</t>
  </si>
  <si>
    <t>BHR00051642</t>
  </si>
  <si>
    <t>罗凯辉</t>
  </si>
  <si>
    <t>44148119******33**</t>
  </si>
  <si>
    <t>18539</t>
  </si>
  <si>
    <t>BHR00051767</t>
  </si>
  <si>
    <t>彭会冯</t>
  </si>
  <si>
    <t>44152319******60**</t>
  </si>
  <si>
    <t>18583</t>
  </si>
  <si>
    <t>BHR00051797</t>
  </si>
  <si>
    <t>吴恺俪</t>
  </si>
  <si>
    <t>44162219******28**</t>
  </si>
  <si>
    <t>18595</t>
  </si>
  <si>
    <t>BHR00051868</t>
  </si>
  <si>
    <t>巫淑敏</t>
  </si>
  <si>
    <t>44142319******84**</t>
  </si>
  <si>
    <t>18622</t>
  </si>
  <si>
    <t>BHR00052523</t>
  </si>
  <si>
    <t>麦苗苗</t>
  </si>
  <si>
    <t>44030719******07**</t>
  </si>
  <si>
    <t>18898</t>
  </si>
  <si>
    <t>蓝智轩</t>
  </si>
  <si>
    <t>44030619******80**</t>
  </si>
  <si>
    <t>BHR00052739</t>
  </si>
  <si>
    <t>张一鎏</t>
  </si>
  <si>
    <t>21032119******16**</t>
  </si>
  <si>
    <t>18986</t>
  </si>
  <si>
    <t>BHR00052922</t>
  </si>
  <si>
    <t>肖岳宏</t>
  </si>
  <si>
    <t>43108119******08**</t>
  </si>
  <si>
    <t>19060</t>
  </si>
  <si>
    <t>BHR00053734</t>
  </si>
  <si>
    <t>逯六六</t>
  </si>
  <si>
    <t>41018119******45**</t>
  </si>
  <si>
    <t>19371</t>
  </si>
  <si>
    <t>BHR00053745</t>
  </si>
  <si>
    <t>龙鱼</t>
  </si>
  <si>
    <t>52020319******58**</t>
  </si>
  <si>
    <t>19377</t>
  </si>
  <si>
    <t>刘奕汐</t>
  </si>
  <si>
    <t>刘杰</t>
  </si>
  <si>
    <t>65422119******52**</t>
  </si>
  <si>
    <t>BHR00054461</t>
  </si>
  <si>
    <t>林加林</t>
  </si>
  <si>
    <t>44030119******80**</t>
  </si>
  <si>
    <t>19669</t>
  </si>
  <si>
    <t>郑侨</t>
  </si>
  <si>
    <t>44522119******77**</t>
  </si>
  <si>
    <t>郑思颍</t>
  </si>
  <si>
    <t>郑思琪</t>
  </si>
  <si>
    <t>BHR00054815</t>
  </si>
  <si>
    <t>吴琼珍</t>
  </si>
  <si>
    <t>44522219******40**</t>
  </si>
  <si>
    <t>19825</t>
  </si>
  <si>
    <t>李东生</t>
  </si>
  <si>
    <t>44092119******21**</t>
  </si>
  <si>
    <t>李泽豪</t>
  </si>
  <si>
    <t>44098320******21**</t>
  </si>
  <si>
    <t>BHR00055296</t>
  </si>
  <si>
    <t>陈文峰</t>
  </si>
  <si>
    <t>44052819******45**</t>
  </si>
  <si>
    <t>20036</t>
  </si>
  <si>
    <t>张秀梅</t>
  </si>
  <si>
    <t>陈昕睿</t>
  </si>
  <si>
    <t>44030520******34**</t>
  </si>
  <si>
    <t>BHR00055422</t>
  </si>
  <si>
    <t>薛靖民</t>
  </si>
  <si>
    <t>52222319******00**</t>
  </si>
  <si>
    <t>20082</t>
  </si>
  <si>
    <t>BHR00056052</t>
  </si>
  <si>
    <t>邱夏娜</t>
  </si>
  <si>
    <t>44512219******17**</t>
  </si>
  <si>
    <t>20348</t>
  </si>
  <si>
    <t>BHR00056060</t>
  </si>
  <si>
    <t>吴松青</t>
  </si>
  <si>
    <t>44522419******24**</t>
  </si>
  <si>
    <t>20353</t>
  </si>
  <si>
    <t>BHR00056261</t>
  </si>
  <si>
    <t>陈可欣</t>
  </si>
  <si>
    <t>44510219******17**</t>
  </si>
  <si>
    <t>20427</t>
  </si>
  <si>
    <t>BHR00056350</t>
  </si>
  <si>
    <t>刘凤娟</t>
  </si>
  <si>
    <t>22080219******18**</t>
  </si>
  <si>
    <t>20464</t>
  </si>
  <si>
    <t>兰巡</t>
  </si>
  <si>
    <t>22050319******15**</t>
  </si>
  <si>
    <t>兰宇涵</t>
  </si>
  <si>
    <t>22030320******26**</t>
  </si>
  <si>
    <t>BHR00056370</t>
  </si>
  <si>
    <t>陈思燕</t>
  </si>
  <si>
    <t>44152219******80**</t>
  </si>
  <si>
    <t>20474</t>
  </si>
  <si>
    <t>詹志派</t>
  </si>
  <si>
    <t>BHR00056376</t>
  </si>
  <si>
    <t>乔小敏</t>
  </si>
  <si>
    <t>42108719******73**</t>
  </si>
  <si>
    <t>20476</t>
  </si>
  <si>
    <t>杨乔晨</t>
  </si>
  <si>
    <t>42108720******73**</t>
  </si>
  <si>
    <t>BHR00056537</t>
  </si>
  <si>
    <t>杨柳</t>
  </si>
  <si>
    <t>42088119******89**</t>
  </si>
  <si>
    <t>20541</t>
  </si>
  <si>
    <t>BHR00056562</t>
  </si>
  <si>
    <t>肖日华</t>
  </si>
  <si>
    <t>20549</t>
  </si>
  <si>
    <t>古文芳</t>
  </si>
  <si>
    <t>肖勇民</t>
  </si>
  <si>
    <t>44030519******90**</t>
  </si>
  <si>
    <t>BHR00056876</t>
  </si>
  <si>
    <t>戴宗鑫</t>
  </si>
  <si>
    <t>44150219******26**</t>
  </si>
  <si>
    <t>20679</t>
  </si>
  <si>
    <t>戴子皓</t>
  </si>
  <si>
    <t>44150220******26**</t>
  </si>
  <si>
    <t>叶丽君</t>
  </si>
  <si>
    <t>戴雨唐</t>
  </si>
  <si>
    <t>44030720******03**</t>
  </si>
  <si>
    <t>BHR00056898</t>
  </si>
  <si>
    <t>王开军</t>
  </si>
  <si>
    <t>42900519******62**</t>
  </si>
  <si>
    <t>20688</t>
  </si>
  <si>
    <t>BHR00057321</t>
  </si>
  <si>
    <t>张少云</t>
  </si>
  <si>
    <t>44538119******57**</t>
  </si>
  <si>
    <t>20863</t>
  </si>
  <si>
    <t>BHR00057489</t>
  </si>
  <si>
    <t>冯丽珊</t>
  </si>
  <si>
    <t>44172319******00**</t>
  </si>
  <si>
    <t>20935</t>
  </si>
  <si>
    <t>BHR00057566</t>
  </si>
  <si>
    <t>周华连</t>
  </si>
  <si>
    <t>45042219******17**</t>
  </si>
  <si>
    <t>20974</t>
  </si>
  <si>
    <t>丰启航</t>
  </si>
  <si>
    <t>BHR00058011</t>
  </si>
  <si>
    <t>张剑锐</t>
  </si>
  <si>
    <t>44020419******33**</t>
  </si>
  <si>
    <t>21186</t>
  </si>
  <si>
    <t>BHR00058232</t>
  </si>
  <si>
    <t>古利清</t>
  </si>
  <si>
    <t>44142119******53**</t>
  </si>
  <si>
    <t>21271</t>
  </si>
  <si>
    <t>BHR00058350</t>
  </si>
  <si>
    <t>赵坤杰</t>
  </si>
  <si>
    <t>41018119******10**</t>
  </si>
  <si>
    <t>21331</t>
  </si>
  <si>
    <t>BHR00058362</t>
  </si>
  <si>
    <t>刘晓武</t>
  </si>
  <si>
    <t>43022419******69**</t>
  </si>
  <si>
    <t>21335</t>
  </si>
  <si>
    <t>尹明兰</t>
  </si>
  <si>
    <t>43022419******68**</t>
  </si>
  <si>
    <t>BHR00058521</t>
  </si>
  <si>
    <t>林晓亮</t>
  </si>
  <si>
    <t>44522119******16**</t>
  </si>
  <si>
    <t>21400</t>
  </si>
  <si>
    <t>吴珊</t>
  </si>
  <si>
    <t>44522219******38**</t>
  </si>
  <si>
    <t>BHR00058718</t>
  </si>
  <si>
    <t>刘惠玲</t>
  </si>
  <si>
    <t>44142119******11**</t>
  </si>
  <si>
    <t>21480</t>
  </si>
  <si>
    <t>BHR00058916</t>
  </si>
  <si>
    <t>张冬菊</t>
  </si>
  <si>
    <t>36062219******39**</t>
  </si>
  <si>
    <t>21576</t>
  </si>
  <si>
    <t>BHR00059065</t>
  </si>
  <si>
    <t>何沛颖</t>
  </si>
  <si>
    <t>44098219******25**</t>
  </si>
  <si>
    <t>21638</t>
  </si>
  <si>
    <t>BHR00059252</t>
  </si>
  <si>
    <t>谢宇玲</t>
  </si>
  <si>
    <t>21720</t>
  </si>
  <si>
    <t>BHR00059783</t>
  </si>
  <si>
    <t>李程莉</t>
  </si>
  <si>
    <t>42070019******03**</t>
  </si>
  <si>
    <t>21954</t>
  </si>
  <si>
    <t>BHR00059852</t>
  </si>
  <si>
    <t>李宛</t>
  </si>
  <si>
    <t>43048219******03**</t>
  </si>
  <si>
    <t>21983</t>
  </si>
  <si>
    <t>李佳洪</t>
  </si>
  <si>
    <t>44030720******43**</t>
  </si>
  <si>
    <t>魏璐</t>
  </si>
  <si>
    <t>43048219******29**</t>
  </si>
  <si>
    <t>BHR00059995</t>
  </si>
  <si>
    <t>张雁萍</t>
  </si>
  <si>
    <t>44142219******05**</t>
  </si>
  <si>
    <t>22049</t>
  </si>
  <si>
    <t>张栩</t>
  </si>
  <si>
    <t>44030320******51**</t>
  </si>
  <si>
    <t>张华庆</t>
  </si>
  <si>
    <t>张涌</t>
  </si>
  <si>
    <t>44142220******05**</t>
  </si>
  <si>
    <t>BHR00060005</t>
  </si>
  <si>
    <t>李雪莲</t>
  </si>
  <si>
    <t>44152219******10**</t>
  </si>
  <si>
    <t>22055</t>
  </si>
  <si>
    <t>BHR00060028</t>
  </si>
  <si>
    <t>林丽芬</t>
  </si>
  <si>
    <t>44162119******35**</t>
  </si>
  <si>
    <t>22064</t>
  </si>
  <si>
    <t>范彦宜</t>
  </si>
  <si>
    <t>44030620******00**</t>
  </si>
  <si>
    <t>范舜文</t>
  </si>
  <si>
    <t>44162119******10**</t>
  </si>
  <si>
    <t>范彦伶</t>
  </si>
  <si>
    <t>BHR00060215</t>
  </si>
  <si>
    <t>王箐</t>
  </si>
  <si>
    <t>52010219******00**</t>
  </si>
  <si>
    <t>22151</t>
  </si>
  <si>
    <t>BHR00060323</t>
  </si>
  <si>
    <t>许琼苗</t>
  </si>
  <si>
    <t>44162319******28**</t>
  </si>
  <si>
    <t>22200</t>
  </si>
  <si>
    <t>BHR00061194</t>
  </si>
  <si>
    <t>黄春娥</t>
  </si>
  <si>
    <t>44142519******29**</t>
  </si>
  <si>
    <t>22591</t>
  </si>
  <si>
    <t>关永康</t>
  </si>
  <si>
    <t>44252619******02**</t>
  </si>
  <si>
    <t>关欣桐</t>
  </si>
  <si>
    <t>44148120******29**</t>
  </si>
  <si>
    <t>BHR00061202</t>
  </si>
  <si>
    <t>谭海燕</t>
  </si>
  <si>
    <t>44092319******29**</t>
  </si>
  <si>
    <t>22596</t>
  </si>
  <si>
    <t>BHR00061283</t>
  </si>
  <si>
    <t>叶秋婉</t>
  </si>
  <si>
    <t>44152319******70**</t>
  </si>
  <si>
    <t>22632</t>
  </si>
  <si>
    <t>BHR00061315</t>
  </si>
  <si>
    <t>王秋霞</t>
  </si>
  <si>
    <t>65230219******28**</t>
  </si>
  <si>
    <t>22645</t>
  </si>
  <si>
    <t>BHR00061881</t>
  </si>
  <si>
    <t>张丽莉</t>
  </si>
  <si>
    <t>44152219******06**</t>
  </si>
  <si>
    <t>22889</t>
  </si>
  <si>
    <t>黄彦钧</t>
  </si>
  <si>
    <t>44030320******02**</t>
  </si>
  <si>
    <t>黄培宇</t>
  </si>
  <si>
    <t>BHR00062015</t>
  </si>
  <si>
    <t>王喜刚</t>
  </si>
  <si>
    <t>42900619******30**</t>
  </si>
  <si>
    <t>22952</t>
  </si>
  <si>
    <t>王翱</t>
  </si>
  <si>
    <t>42900619******51**</t>
  </si>
  <si>
    <t>陈冰融</t>
  </si>
  <si>
    <t>BHR00062086</t>
  </si>
  <si>
    <t>杨玉红</t>
  </si>
  <si>
    <t>37292219******57**</t>
  </si>
  <si>
    <t>22988</t>
  </si>
  <si>
    <t>BHR00062115</t>
  </si>
  <si>
    <t>朱明英</t>
  </si>
  <si>
    <t>36078119******00**</t>
  </si>
  <si>
    <t>22999</t>
  </si>
  <si>
    <t>BHR00062521</t>
  </si>
  <si>
    <t>李美英</t>
  </si>
  <si>
    <t>43042219******71**</t>
  </si>
  <si>
    <t>23176</t>
  </si>
  <si>
    <t>BHR00062688</t>
  </si>
  <si>
    <t>范懿丹</t>
  </si>
  <si>
    <t>42212919******41**</t>
  </si>
  <si>
    <t>23247</t>
  </si>
  <si>
    <t>BHR00062928</t>
  </si>
  <si>
    <t>屈小华</t>
  </si>
  <si>
    <t>51293019******76**</t>
  </si>
  <si>
    <t>23340</t>
  </si>
  <si>
    <t>赖建洋</t>
  </si>
  <si>
    <t>51138120******02**</t>
  </si>
  <si>
    <t>BHR00063847</t>
  </si>
  <si>
    <t>邓汉辉</t>
  </si>
  <si>
    <t>44098119******81**</t>
  </si>
  <si>
    <t>23751</t>
  </si>
  <si>
    <t>BHR00063882</t>
  </si>
  <si>
    <t>邱瑞丹</t>
  </si>
  <si>
    <t>44150219******21**</t>
  </si>
  <si>
    <t>23768</t>
  </si>
  <si>
    <t>石文城</t>
  </si>
  <si>
    <t>44030119******77**</t>
  </si>
  <si>
    <t>BHR00064253</t>
  </si>
  <si>
    <t>罗敏</t>
  </si>
  <si>
    <t>51130219******19**</t>
  </si>
  <si>
    <t>23916</t>
  </si>
  <si>
    <t>BHR00064367</t>
  </si>
  <si>
    <t>罗盛广</t>
  </si>
  <si>
    <t>45272819******40**</t>
  </si>
  <si>
    <t>23960</t>
  </si>
  <si>
    <t>罗浩彬</t>
  </si>
  <si>
    <t>44120220******05**</t>
  </si>
  <si>
    <t>BHR00065014</t>
  </si>
  <si>
    <t>傅声玲</t>
  </si>
  <si>
    <t>36070219******25**</t>
  </si>
  <si>
    <t>24257</t>
  </si>
  <si>
    <t>BHR00065405</t>
  </si>
  <si>
    <t>高景丽</t>
  </si>
  <si>
    <t>23082319******00**</t>
  </si>
  <si>
    <t>24433</t>
  </si>
  <si>
    <t>刘云海</t>
  </si>
  <si>
    <t>23082319******34**</t>
  </si>
  <si>
    <t>BHR00065578</t>
  </si>
  <si>
    <t>谢芳荣</t>
  </si>
  <si>
    <t>36242119******83**</t>
  </si>
  <si>
    <t>24516</t>
  </si>
  <si>
    <t>谢齐鑫</t>
  </si>
  <si>
    <t>欧阳琴</t>
  </si>
  <si>
    <t>BHR00065624</t>
  </si>
  <si>
    <t>赵婷</t>
  </si>
  <si>
    <t>51132419******11**</t>
  </si>
  <si>
    <t>24537</t>
  </si>
  <si>
    <t>BHR00065922</t>
  </si>
  <si>
    <t>母秀英</t>
  </si>
  <si>
    <t>51132319******38**</t>
  </si>
  <si>
    <t>24685</t>
  </si>
  <si>
    <t>BHR00065984</t>
  </si>
  <si>
    <t>葛婷</t>
  </si>
  <si>
    <t>53213119******00**</t>
  </si>
  <si>
    <t>24713</t>
  </si>
  <si>
    <t>张朝智</t>
  </si>
  <si>
    <t>45070219******66**</t>
  </si>
  <si>
    <t>张哲瑞</t>
  </si>
  <si>
    <t>44030420******03**</t>
  </si>
  <si>
    <t>BHR00066167</t>
  </si>
  <si>
    <t>罗玉兰</t>
  </si>
  <si>
    <t>46003119******08**</t>
  </si>
  <si>
    <t>24799</t>
  </si>
  <si>
    <t>黄荫国</t>
  </si>
  <si>
    <t>44162119******62**</t>
  </si>
  <si>
    <t>黄一辰</t>
  </si>
  <si>
    <t>44162120******59**</t>
  </si>
  <si>
    <t>BHR00066307</t>
  </si>
  <si>
    <t>李幼红</t>
  </si>
  <si>
    <t>42210119******76**</t>
  </si>
  <si>
    <t>24861</t>
  </si>
  <si>
    <t>BHR00066853</t>
  </si>
  <si>
    <t>邹碧红</t>
  </si>
  <si>
    <t>25119</t>
  </si>
  <si>
    <t>陈新亮</t>
  </si>
  <si>
    <t>34122619******08**</t>
  </si>
  <si>
    <t>BHR00066974</t>
  </si>
  <si>
    <t>周玉琴</t>
  </si>
  <si>
    <t>43102219******00**</t>
  </si>
  <si>
    <t>25167</t>
  </si>
  <si>
    <t>BHR00066992</t>
  </si>
  <si>
    <t>廖桂花</t>
  </si>
  <si>
    <t>36073019******20**</t>
  </si>
  <si>
    <t>25176</t>
  </si>
  <si>
    <t>BHR00067043</t>
  </si>
  <si>
    <t>孙羽</t>
  </si>
  <si>
    <t>44030719******15**</t>
  </si>
  <si>
    <t>25202</t>
  </si>
  <si>
    <t>BHR00067486</t>
  </si>
  <si>
    <t>李竹青</t>
  </si>
  <si>
    <t>43252219******81**</t>
  </si>
  <si>
    <t>25383</t>
  </si>
  <si>
    <t>BHR00067540</t>
  </si>
  <si>
    <t>黄雅莎</t>
  </si>
  <si>
    <t>44150219******02**</t>
  </si>
  <si>
    <t>25408</t>
  </si>
  <si>
    <t>游永华</t>
  </si>
  <si>
    <t>44022119******19**</t>
  </si>
  <si>
    <t>BHR00067910</t>
  </si>
  <si>
    <t>叶陈陈</t>
  </si>
  <si>
    <t>25582</t>
  </si>
  <si>
    <t>BHR00067996</t>
  </si>
  <si>
    <t>罗莹萍</t>
  </si>
  <si>
    <t>43110319******00**</t>
  </si>
  <si>
    <t>25630</t>
  </si>
  <si>
    <t>周文</t>
  </si>
  <si>
    <t>43110319******06**</t>
  </si>
  <si>
    <t>周熙洛</t>
  </si>
  <si>
    <t>44030420******01**</t>
  </si>
  <si>
    <t>BHR00068071</t>
  </si>
  <si>
    <t>张玲丽</t>
  </si>
  <si>
    <t>44142419******49**</t>
  </si>
  <si>
    <t>25668</t>
  </si>
  <si>
    <t>杨哲</t>
  </si>
  <si>
    <t>43110219******00**</t>
  </si>
  <si>
    <t>杨奕可</t>
  </si>
  <si>
    <t>BHR00068180</t>
  </si>
  <si>
    <t>王艺臻</t>
  </si>
  <si>
    <t>43122419******02**</t>
  </si>
  <si>
    <t>25715</t>
  </si>
  <si>
    <t>BHR00068187</t>
  </si>
  <si>
    <t>李健平</t>
  </si>
  <si>
    <t>44030119******41**</t>
  </si>
  <si>
    <t>25719</t>
  </si>
  <si>
    <t>BHR00068431</t>
  </si>
  <si>
    <t>蔡奕</t>
  </si>
  <si>
    <t>25825</t>
  </si>
  <si>
    <t>BHR00068723</t>
  </si>
  <si>
    <t>曲晨</t>
  </si>
  <si>
    <t>61232319******16**</t>
  </si>
  <si>
    <t>25958</t>
  </si>
  <si>
    <t>BHR00068734</t>
  </si>
  <si>
    <t>杨柳青</t>
  </si>
  <si>
    <t>44058319******45**</t>
  </si>
  <si>
    <t>25963</t>
  </si>
  <si>
    <t>BHR00068994</t>
  </si>
  <si>
    <t>刘大妹</t>
  </si>
  <si>
    <t>44098219******47**</t>
  </si>
  <si>
    <t>26086</t>
  </si>
  <si>
    <t>钟榆涵</t>
  </si>
  <si>
    <t>44030720******35**</t>
  </si>
  <si>
    <t>钟达超</t>
  </si>
  <si>
    <t>36212819******07**</t>
  </si>
  <si>
    <t>BHR00069220</t>
  </si>
  <si>
    <t>赵玫</t>
  </si>
  <si>
    <t>65400119******21**</t>
  </si>
  <si>
    <t>26180</t>
  </si>
  <si>
    <t>BHR00069248</t>
  </si>
  <si>
    <t>林远山</t>
  </si>
  <si>
    <t>44162119******30**</t>
  </si>
  <si>
    <t>26194</t>
  </si>
  <si>
    <t>BHR00069401</t>
  </si>
  <si>
    <t>吴凤英</t>
  </si>
  <si>
    <t>43302319******06**</t>
  </si>
  <si>
    <t>26259</t>
  </si>
  <si>
    <t>BHR00069660</t>
  </si>
  <si>
    <t>何舒婷</t>
  </si>
  <si>
    <t>44020419******36**</t>
  </si>
  <si>
    <t>26376</t>
  </si>
  <si>
    <t>王浠彦</t>
  </si>
  <si>
    <t>44020420******36**</t>
  </si>
  <si>
    <t>BHR00069908</t>
  </si>
  <si>
    <t>冯丁婉</t>
  </si>
  <si>
    <t>44142319******00**</t>
  </si>
  <si>
    <t>26493</t>
  </si>
  <si>
    <t>BHR00070162</t>
  </si>
  <si>
    <t>赵剑锋</t>
  </si>
  <si>
    <t>26599</t>
  </si>
  <si>
    <t>赵梓越</t>
  </si>
  <si>
    <t>44030720******48**</t>
  </si>
  <si>
    <t>BHR00070202</t>
  </si>
  <si>
    <t>黎燕芳</t>
  </si>
  <si>
    <t>46000419******60**</t>
  </si>
  <si>
    <t>26622</t>
  </si>
  <si>
    <t>邹大良</t>
  </si>
  <si>
    <t>44078519******63**</t>
  </si>
  <si>
    <t>BHR00070226</t>
  </si>
  <si>
    <t>向高风</t>
  </si>
  <si>
    <t>43312719******42**</t>
  </si>
  <si>
    <t>26633</t>
  </si>
  <si>
    <t>向索</t>
  </si>
  <si>
    <t>杨玲丽</t>
  </si>
  <si>
    <t>43062119******57**</t>
  </si>
  <si>
    <t>BHR00070390</t>
  </si>
  <si>
    <t>周胤彤</t>
  </si>
  <si>
    <t>52010319******60**</t>
  </si>
  <si>
    <t>26703</t>
  </si>
  <si>
    <t>BHR00070562</t>
  </si>
  <si>
    <t>刘洵祺</t>
  </si>
  <si>
    <t>43250319******03**</t>
  </si>
  <si>
    <t>26780</t>
  </si>
  <si>
    <t>BHR00070864</t>
  </si>
  <si>
    <t>苏维</t>
  </si>
  <si>
    <t>45240219******03**</t>
  </si>
  <si>
    <t>26920</t>
  </si>
  <si>
    <t>BHR00071086</t>
  </si>
  <si>
    <t>吴强</t>
  </si>
  <si>
    <t>21010519******22**</t>
  </si>
  <si>
    <t>27028</t>
  </si>
  <si>
    <t>BHR00071090</t>
  </si>
  <si>
    <t>吴柳琴</t>
  </si>
  <si>
    <t>44142319******23**</t>
  </si>
  <si>
    <t>27030</t>
  </si>
  <si>
    <t>徐梓嘉</t>
  </si>
  <si>
    <t>44142320******00**</t>
  </si>
  <si>
    <t>BHR00071215</t>
  </si>
  <si>
    <t>李桂娟</t>
  </si>
  <si>
    <t>21132119******49**</t>
  </si>
  <si>
    <t>27093</t>
  </si>
  <si>
    <t>BHR00071252</t>
  </si>
  <si>
    <t>林春贤</t>
  </si>
  <si>
    <t>44522419******09**</t>
  </si>
  <si>
    <t>27112</t>
  </si>
  <si>
    <t>BHR00071491</t>
  </si>
  <si>
    <t>丁华峰</t>
  </si>
  <si>
    <t>42082119******35**</t>
  </si>
  <si>
    <t>27211</t>
  </si>
  <si>
    <t>魏子夫</t>
  </si>
  <si>
    <t>丁子辰</t>
  </si>
  <si>
    <t>魏小丰</t>
  </si>
  <si>
    <t>43050219******25**</t>
  </si>
  <si>
    <t>BHR00071734</t>
  </si>
  <si>
    <t>曾晓瀚</t>
  </si>
  <si>
    <t>44512119******46**</t>
  </si>
  <si>
    <t>27318</t>
  </si>
  <si>
    <t>BHR00072015</t>
  </si>
  <si>
    <t>许国玲</t>
  </si>
  <si>
    <t>44520219******24**</t>
  </si>
  <si>
    <t>27452</t>
  </si>
  <si>
    <t>BHR00072132</t>
  </si>
  <si>
    <t>余亚文</t>
  </si>
  <si>
    <t>64032219******27**</t>
  </si>
  <si>
    <t>27499</t>
  </si>
  <si>
    <t>BHR00072155</t>
  </si>
  <si>
    <t>王凤英</t>
  </si>
  <si>
    <t>51372319******68**</t>
  </si>
  <si>
    <t>27513</t>
  </si>
  <si>
    <t>BHR00072269</t>
  </si>
  <si>
    <t>陈福财</t>
  </si>
  <si>
    <t>45092119******06**</t>
  </si>
  <si>
    <t>27571</t>
  </si>
  <si>
    <t>BHR00072465</t>
  </si>
  <si>
    <t>李婷婷</t>
  </si>
  <si>
    <t>44142119******40**</t>
  </si>
  <si>
    <t>27663</t>
  </si>
  <si>
    <t>曾诗意</t>
  </si>
  <si>
    <t>44142120******40**</t>
  </si>
  <si>
    <t>曾柔佳</t>
  </si>
  <si>
    <t>44030720******54**</t>
  </si>
  <si>
    <t>曾志锋</t>
  </si>
  <si>
    <t>BHR00072473</t>
  </si>
  <si>
    <t>黄晓雅</t>
  </si>
  <si>
    <t>42900419******07**</t>
  </si>
  <si>
    <t>27668</t>
  </si>
  <si>
    <t>林子润</t>
  </si>
  <si>
    <t>44030720******06**</t>
  </si>
  <si>
    <t>BHR00072539</t>
  </si>
  <si>
    <t>杜龙飞</t>
  </si>
  <si>
    <t>42068319******34**</t>
  </si>
  <si>
    <t>27694</t>
  </si>
  <si>
    <t>BHR00072562</t>
  </si>
  <si>
    <t>张岩</t>
  </si>
  <si>
    <t>22020219******39**</t>
  </si>
  <si>
    <t>27705</t>
  </si>
  <si>
    <t>BHR00072684</t>
  </si>
  <si>
    <t>张冬兰</t>
  </si>
  <si>
    <t>44162119******32**</t>
  </si>
  <si>
    <t>27749</t>
  </si>
  <si>
    <t>BHR00072693</t>
  </si>
  <si>
    <t>时羽佳</t>
  </si>
  <si>
    <t>22240119******45**</t>
  </si>
  <si>
    <t>27753</t>
  </si>
  <si>
    <t>徐泽东</t>
  </si>
  <si>
    <t>36042119******40**</t>
  </si>
  <si>
    <t>BHR00072720</t>
  </si>
  <si>
    <t>黄林辉</t>
  </si>
  <si>
    <t>44162219******20**</t>
  </si>
  <si>
    <t>27768</t>
  </si>
  <si>
    <t>黄玟雯</t>
  </si>
  <si>
    <t>孙丽娜</t>
  </si>
  <si>
    <t>44182719******00**</t>
  </si>
  <si>
    <t>黄婕菡</t>
  </si>
  <si>
    <t>BHR00072954</t>
  </si>
  <si>
    <t>王佳洋</t>
  </si>
  <si>
    <t>43048119******00**</t>
  </si>
  <si>
    <t>27876</t>
  </si>
  <si>
    <t>王昱棋</t>
  </si>
  <si>
    <t>王昱苏</t>
  </si>
  <si>
    <t>刘超</t>
  </si>
  <si>
    <t>35088119******00**</t>
  </si>
  <si>
    <t>BHR00073409</t>
  </si>
  <si>
    <t>彭荣</t>
  </si>
  <si>
    <t>42102219******04**</t>
  </si>
  <si>
    <t>28089</t>
  </si>
  <si>
    <t>BHR00073499</t>
  </si>
  <si>
    <t>黄雪姣</t>
  </si>
  <si>
    <t>51132319******31**</t>
  </si>
  <si>
    <t>28132</t>
  </si>
  <si>
    <t>BHR00073517</t>
  </si>
  <si>
    <t>王辉</t>
  </si>
  <si>
    <t>42112619******17**</t>
  </si>
  <si>
    <t>28140</t>
  </si>
  <si>
    <t>王宇辰</t>
  </si>
  <si>
    <t>42112620******19**</t>
  </si>
  <si>
    <t>BHR00073518</t>
  </si>
  <si>
    <t>李士群</t>
  </si>
  <si>
    <t>41132319******26**</t>
  </si>
  <si>
    <t>28141</t>
  </si>
  <si>
    <t>BHR00073535</t>
  </si>
  <si>
    <t>袁宏涛</t>
  </si>
  <si>
    <t>23020419******14**</t>
  </si>
  <si>
    <t>28150</t>
  </si>
  <si>
    <t>张小麟</t>
  </si>
  <si>
    <t>43040219******15**</t>
  </si>
  <si>
    <t>张元奥</t>
  </si>
  <si>
    <t>43040520******01**</t>
  </si>
  <si>
    <t>BHR00073710</t>
  </si>
  <si>
    <t>罗衡香</t>
  </si>
  <si>
    <t>43042219******90**</t>
  </si>
  <si>
    <t>28239</t>
  </si>
  <si>
    <t>BHR00074139</t>
  </si>
  <si>
    <t>朱集华</t>
  </si>
  <si>
    <t>44520219******38**</t>
  </si>
  <si>
    <t>28434</t>
  </si>
  <si>
    <t>黄艳艳</t>
  </si>
  <si>
    <t>44080419******14**</t>
  </si>
  <si>
    <t>朱晞文</t>
  </si>
  <si>
    <t>BHR00074221</t>
  </si>
  <si>
    <t>韦芳芳</t>
  </si>
  <si>
    <t>45033119******03**</t>
  </si>
  <si>
    <t>28475</t>
  </si>
  <si>
    <t>BHR00074431</t>
  </si>
  <si>
    <t>陈杰鑫</t>
  </si>
  <si>
    <t>28584</t>
  </si>
  <si>
    <t>张捷华</t>
  </si>
  <si>
    <t>44052719******03**</t>
  </si>
  <si>
    <t>陈佑生</t>
  </si>
  <si>
    <t>BHR00074610</t>
  </si>
  <si>
    <t>李姣平</t>
  </si>
  <si>
    <t>43250219******17**</t>
  </si>
  <si>
    <t>28669</t>
  </si>
  <si>
    <t>苏昊</t>
  </si>
  <si>
    <t>43068220******01**</t>
  </si>
  <si>
    <t>苏东升</t>
  </si>
  <si>
    <t>61232119******19**</t>
  </si>
  <si>
    <t>BHR00074866</t>
  </si>
  <si>
    <t>姚佳含</t>
  </si>
  <si>
    <t>23070219******03**</t>
  </si>
  <si>
    <t>28804</t>
  </si>
  <si>
    <t>张夕若</t>
  </si>
  <si>
    <t>23070220******03**</t>
  </si>
  <si>
    <t>张斌</t>
  </si>
  <si>
    <t>43012419******50**</t>
  </si>
  <si>
    <t>BHR00075031</t>
  </si>
  <si>
    <t>浦恩韬</t>
  </si>
  <si>
    <t>53038119******29**</t>
  </si>
  <si>
    <t>28889</t>
  </si>
  <si>
    <t>浦语薇</t>
  </si>
  <si>
    <t>周娟</t>
  </si>
  <si>
    <t>53038119******31**</t>
  </si>
  <si>
    <t>BHR00075063</t>
  </si>
  <si>
    <t>肖晓芸</t>
  </si>
  <si>
    <t>44020419******00**</t>
  </si>
  <si>
    <t>28899</t>
  </si>
  <si>
    <t>BHR00075073</t>
  </si>
  <si>
    <t>梁艳</t>
  </si>
  <si>
    <t>32082319******30**</t>
  </si>
  <si>
    <t>28904</t>
  </si>
  <si>
    <t>罗镜雄</t>
  </si>
  <si>
    <t>44142519******08**</t>
  </si>
  <si>
    <t>BHR00075132</t>
  </si>
  <si>
    <t>赖奇丽</t>
  </si>
  <si>
    <t>44528119******24**</t>
  </si>
  <si>
    <t>28929</t>
  </si>
  <si>
    <t>曾芊</t>
  </si>
  <si>
    <t>曾宏义</t>
  </si>
  <si>
    <t>35062819******05**</t>
  </si>
  <si>
    <t>BHR00075159</t>
  </si>
  <si>
    <t>林月桃</t>
  </si>
  <si>
    <t>28944</t>
  </si>
  <si>
    <t>罗秀娟</t>
  </si>
  <si>
    <t>44252319******17**</t>
  </si>
  <si>
    <t>BHR00075303</t>
  </si>
  <si>
    <t>朱宇雁张</t>
  </si>
  <si>
    <t>12010319******45**</t>
  </si>
  <si>
    <t>29005</t>
  </si>
  <si>
    <t>BHR00075384</t>
  </si>
  <si>
    <t>刘辉英</t>
  </si>
  <si>
    <t>44138119******44**</t>
  </si>
  <si>
    <t>29047</t>
  </si>
  <si>
    <t>BHR00075398</t>
  </si>
  <si>
    <t>许丽英</t>
  </si>
  <si>
    <t>44162119******55**</t>
  </si>
  <si>
    <t>29053</t>
  </si>
  <si>
    <t>周文亮</t>
  </si>
  <si>
    <t>周远添</t>
  </si>
  <si>
    <t>44142419******05**</t>
  </si>
  <si>
    <t>BHR00075681</t>
  </si>
  <si>
    <t>吕冬玲</t>
  </si>
  <si>
    <t>45092219******01**</t>
  </si>
  <si>
    <t>29179</t>
  </si>
  <si>
    <t>BHR00075705</t>
  </si>
  <si>
    <t>余秋娜</t>
  </si>
  <si>
    <t>44150219******23**</t>
  </si>
  <si>
    <t>29189</t>
  </si>
  <si>
    <t>BHR00075755</t>
  </si>
  <si>
    <t>刘珊红</t>
  </si>
  <si>
    <t>44030619******00**</t>
  </si>
  <si>
    <t>29211</t>
  </si>
  <si>
    <t>BHR00075994</t>
  </si>
  <si>
    <t>刘东娥</t>
  </si>
  <si>
    <t>44142419******33**</t>
  </si>
  <si>
    <t>29323</t>
  </si>
  <si>
    <t>BHR00076159</t>
  </si>
  <si>
    <t>王翔宇</t>
  </si>
  <si>
    <t>29398</t>
  </si>
  <si>
    <t>王若晨</t>
  </si>
  <si>
    <t>廖惠玲</t>
  </si>
  <si>
    <t>44148119******56**</t>
  </si>
  <si>
    <t>BHR00076532</t>
  </si>
  <si>
    <t>朱艳群</t>
  </si>
  <si>
    <t>44148119******61**</t>
  </si>
  <si>
    <t>29561</t>
  </si>
  <si>
    <t>BHR00076558</t>
  </si>
  <si>
    <t>雷高燕</t>
  </si>
  <si>
    <t>41292419******04**</t>
  </si>
  <si>
    <t>29575</t>
  </si>
  <si>
    <t>彭伟</t>
  </si>
  <si>
    <t>彭文杰</t>
  </si>
  <si>
    <t>44162220******10**</t>
  </si>
  <si>
    <t>BHR00076730</t>
  </si>
  <si>
    <t>吴妙纯</t>
  </si>
  <si>
    <t>29653</t>
  </si>
  <si>
    <t>BHR00076782</t>
  </si>
  <si>
    <t>廖秋蓉</t>
  </si>
  <si>
    <t>44160219******12**</t>
  </si>
  <si>
    <t>29676</t>
  </si>
  <si>
    <t>BHR00076848</t>
  </si>
  <si>
    <t>陈震霖</t>
  </si>
  <si>
    <t>44142519******60**</t>
  </si>
  <si>
    <t>29706</t>
  </si>
  <si>
    <t>陈冠兴</t>
  </si>
  <si>
    <t>44148120******61**</t>
  </si>
  <si>
    <t>刘苑聪</t>
  </si>
  <si>
    <t>44148119******44**</t>
  </si>
  <si>
    <t>BHR00077011</t>
  </si>
  <si>
    <t>巫小妹</t>
  </si>
  <si>
    <t>44142219******13**</t>
  </si>
  <si>
    <t>29782</t>
  </si>
  <si>
    <t>BHR00077135</t>
  </si>
  <si>
    <t>郑毓文</t>
  </si>
  <si>
    <t>44162119******70**</t>
  </si>
  <si>
    <t>29846</t>
  </si>
  <si>
    <t>BHR00077269</t>
  </si>
  <si>
    <t>郭思婷</t>
  </si>
  <si>
    <t>44030719******43**</t>
  </si>
  <si>
    <t>29910</t>
  </si>
  <si>
    <t>BHR00077276</t>
  </si>
  <si>
    <t>方红</t>
  </si>
  <si>
    <t>42058219******27**</t>
  </si>
  <si>
    <t>29915</t>
  </si>
  <si>
    <t>范秉宸</t>
  </si>
  <si>
    <t>13082220******00**</t>
  </si>
  <si>
    <t>BHR00077841</t>
  </si>
  <si>
    <t>吕芳菲</t>
  </si>
  <si>
    <t>44142319******80**</t>
  </si>
  <si>
    <t>30198</t>
  </si>
  <si>
    <t>陈茂芝</t>
  </si>
  <si>
    <t>陈惑生</t>
  </si>
  <si>
    <t>44522219******24**</t>
  </si>
  <si>
    <t>BHR00078165</t>
  </si>
  <si>
    <t>朱思远</t>
  </si>
  <si>
    <t>30352</t>
  </si>
  <si>
    <t>BHR00078267</t>
  </si>
  <si>
    <t>谭建全</t>
  </si>
  <si>
    <t>44022519******04**</t>
  </si>
  <si>
    <t>30403</t>
  </si>
  <si>
    <t>BHR00078399</t>
  </si>
  <si>
    <t>加音</t>
  </si>
  <si>
    <t>51082319******37**</t>
  </si>
  <si>
    <t>30466</t>
  </si>
  <si>
    <t>王嘉慧</t>
  </si>
  <si>
    <t>51082320******03**</t>
  </si>
  <si>
    <t>BHR00078483</t>
  </si>
  <si>
    <t>杨俊林</t>
  </si>
  <si>
    <t>61240119******05**</t>
  </si>
  <si>
    <t>30513</t>
  </si>
  <si>
    <t>BHR00078585</t>
  </si>
  <si>
    <t>张纯霞</t>
  </si>
  <si>
    <t>44152319******55**</t>
  </si>
  <si>
    <t>30553</t>
  </si>
  <si>
    <t>张晨曦</t>
  </si>
  <si>
    <t>44030420******04**</t>
  </si>
  <si>
    <t>张均一</t>
  </si>
  <si>
    <t>张木文</t>
  </si>
  <si>
    <t>44152119******18**</t>
  </si>
  <si>
    <t>BHR00078638</t>
  </si>
  <si>
    <t>曾洁玲</t>
  </si>
  <si>
    <t>30582</t>
  </si>
  <si>
    <t>BHR00078662</t>
  </si>
  <si>
    <t>吴晓萍</t>
  </si>
  <si>
    <t>44512119******53**</t>
  </si>
  <si>
    <t>30597</t>
  </si>
  <si>
    <t>黄俊丽</t>
  </si>
  <si>
    <t>BHR00078727</t>
  </si>
  <si>
    <t>罗恒华</t>
  </si>
  <si>
    <t>30627</t>
  </si>
  <si>
    <t>王华栋</t>
  </si>
  <si>
    <t>21122419******29**</t>
  </si>
  <si>
    <t>王思凡</t>
  </si>
  <si>
    <t>44522420******18**</t>
  </si>
  <si>
    <t>BHR00079033</t>
  </si>
  <si>
    <t>宋宁</t>
  </si>
  <si>
    <t>42900619******39**</t>
  </si>
  <si>
    <t>30768</t>
  </si>
  <si>
    <t>BHR00079142</t>
  </si>
  <si>
    <t>肖康</t>
  </si>
  <si>
    <t>44092319******54**</t>
  </si>
  <si>
    <t>30812</t>
  </si>
  <si>
    <t>BHR00079246</t>
  </si>
  <si>
    <t>曾淑桦</t>
  </si>
  <si>
    <t>30851</t>
  </si>
  <si>
    <t>侯旻辰</t>
  </si>
  <si>
    <t>侯振中</t>
  </si>
  <si>
    <t>44030119******19**</t>
  </si>
  <si>
    <t>BHR00079318</t>
  </si>
  <si>
    <t>张晴</t>
  </si>
  <si>
    <t>32038219******00**</t>
  </si>
  <si>
    <t>30882</t>
  </si>
  <si>
    <t>BHR00079329</t>
  </si>
  <si>
    <t>雷玲玲</t>
  </si>
  <si>
    <t>42112519******17**</t>
  </si>
  <si>
    <t>30887</t>
  </si>
  <si>
    <t>BHR00079645</t>
  </si>
  <si>
    <t>曾琰</t>
  </si>
  <si>
    <t>43072219******87**</t>
  </si>
  <si>
    <t>31024</t>
  </si>
  <si>
    <t>BHR00079993</t>
  </si>
  <si>
    <t>陈英</t>
  </si>
  <si>
    <t>42112319******00**</t>
  </si>
  <si>
    <t>31195</t>
  </si>
  <si>
    <t>陈景殊</t>
  </si>
  <si>
    <t>肖志勇</t>
  </si>
  <si>
    <t>42112319******56**</t>
  </si>
  <si>
    <t>BHR00080319</t>
  </si>
  <si>
    <t>杨勇</t>
  </si>
  <si>
    <t>43010519******10**</t>
  </si>
  <si>
    <t>31363</t>
  </si>
  <si>
    <t>杨梓浩</t>
  </si>
  <si>
    <t>胡清秀</t>
  </si>
  <si>
    <t>43010519******05**</t>
  </si>
  <si>
    <t>BHR00080398</t>
  </si>
  <si>
    <t>邱海江</t>
  </si>
  <si>
    <t>31400</t>
  </si>
  <si>
    <t>邱卓琳</t>
  </si>
  <si>
    <t>黄美雅</t>
  </si>
  <si>
    <t>44142119******24**</t>
  </si>
  <si>
    <t>BHR00080444</t>
  </si>
  <si>
    <t>马林茹</t>
  </si>
  <si>
    <t>61032419******40**</t>
  </si>
  <si>
    <t>31421</t>
  </si>
  <si>
    <t>BHR00080826</t>
  </si>
  <si>
    <t>王国强</t>
  </si>
  <si>
    <t>21080219******00**</t>
  </si>
  <si>
    <t>31597</t>
  </si>
  <si>
    <t>王振御</t>
  </si>
  <si>
    <t>BHR00081480</t>
  </si>
  <si>
    <t>崇琮</t>
  </si>
  <si>
    <t>62040219******00**</t>
  </si>
  <si>
    <t>31916</t>
  </si>
  <si>
    <t>BHR00081801</t>
  </si>
  <si>
    <t>曾念家</t>
  </si>
  <si>
    <t>44152219******53**</t>
  </si>
  <si>
    <t>32079</t>
  </si>
  <si>
    <t>曾祺妍</t>
  </si>
  <si>
    <t>曾祺静</t>
  </si>
  <si>
    <t>邱小玲</t>
  </si>
  <si>
    <t>44132319******73**</t>
  </si>
  <si>
    <t>BHR00081827</t>
  </si>
  <si>
    <t>林瑞清</t>
  </si>
  <si>
    <t>32091</t>
  </si>
  <si>
    <t>周恒诺</t>
  </si>
  <si>
    <t>44030320******00**</t>
  </si>
  <si>
    <t>周特成</t>
  </si>
  <si>
    <t>BHR00081828</t>
  </si>
  <si>
    <t>林挺阅</t>
  </si>
  <si>
    <t>32092</t>
  </si>
  <si>
    <t>BHR00082584</t>
  </si>
  <si>
    <t>罗小丹</t>
  </si>
  <si>
    <t>44142119******27**</t>
  </si>
  <si>
    <t>32439</t>
  </si>
  <si>
    <t>刘诗涵</t>
  </si>
  <si>
    <t>刘特特</t>
  </si>
  <si>
    <t>刘劲豪</t>
  </si>
  <si>
    <t>44142120******27**</t>
  </si>
  <si>
    <t>BHR00082592</t>
  </si>
  <si>
    <t>徐瑞屏</t>
  </si>
  <si>
    <t>32446</t>
  </si>
  <si>
    <t>杨葆林</t>
  </si>
  <si>
    <t>杨超</t>
  </si>
  <si>
    <t>BHR00082601</t>
  </si>
  <si>
    <t>李文露</t>
  </si>
  <si>
    <t>44152119******85**</t>
  </si>
  <si>
    <t>32451</t>
  </si>
  <si>
    <t>BHR00082631</t>
  </si>
  <si>
    <t>刘秀慧</t>
  </si>
  <si>
    <t>61020219******08**</t>
  </si>
  <si>
    <t>32468</t>
  </si>
  <si>
    <t>董军武</t>
  </si>
  <si>
    <t>61020219******28**</t>
  </si>
  <si>
    <t>BHR00082694</t>
  </si>
  <si>
    <t>周珍</t>
  </si>
  <si>
    <t>42011419******28**</t>
  </si>
  <si>
    <t>32504</t>
  </si>
  <si>
    <t>BHR00082697</t>
  </si>
  <si>
    <t>代明</t>
  </si>
  <si>
    <t>42108319******32**</t>
  </si>
  <si>
    <t>32506</t>
  </si>
  <si>
    <t>BHR00082872</t>
  </si>
  <si>
    <t>周琳</t>
  </si>
  <si>
    <t>42900419******09**</t>
  </si>
  <si>
    <t>32602</t>
  </si>
  <si>
    <t>许有筹</t>
  </si>
  <si>
    <t>44142319******10**</t>
  </si>
  <si>
    <t>许婧涵</t>
  </si>
  <si>
    <t>42900420******00**</t>
  </si>
  <si>
    <t>BHR00083009</t>
  </si>
  <si>
    <t>刘诚诚</t>
  </si>
  <si>
    <t>42108719******42**</t>
  </si>
  <si>
    <t>32666</t>
  </si>
  <si>
    <t>邹梓阳</t>
  </si>
  <si>
    <t>BHR00083014</t>
  </si>
  <si>
    <t>32670</t>
  </si>
  <si>
    <t>BHR00083074</t>
  </si>
  <si>
    <t>陈晓霞</t>
  </si>
  <si>
    <t>32703</t>
  </si>
  <si>
    <t>BHR00083231</t>
  </si>
  <si>
    <t>陈霞</t>
  </si>
  <si>
    <t>42900119******38**</t>
  </si>
  <si>
    <t>32786</t>
  </si>
  <si>
    <t>蔡辰煜</t>
  </si>
  <si>
    <t>BHR00083326</t>
  </si>
  <si>
    <t>洪少勇</t>
  </si>
  <si>
    <t>35058319******43**</t>
  </si>
  <si>
    <t>32838</t>
  </si>
  <si>
    <t>BHR00084135</t>
  </si>
  <si>
    <t>张鑫海</t>
  </si>
  <si>
    <t>42112519******40**</t>
  </si>
  <si>
    <t>33253</t>
  </si>
  <si>
    <t>江秀</t>
  </si>
  <si>
    <t>张锦琰</t>
  </si>
  <si>
    <t>42112520******40**</t>
  </si>
  <si>
    <t>BHR00084281</t>
  </si>
  <si>
    <t>修淑芳</t>
  </si>
  <si>
    <t>37028519******35**</t>
  </si>
  <si>
    <t>33327</t>
  </si>
  <si>
    <t>BHR00084395</t>
  </si>
  <si>
    <t>刘俐茵</t>
  </si>
  <si>
    <t>44020219******06**</t>
  </si>
  <si>
    <t>33397</t>
  </si>
  <si>
    <t>BHR00084438</t>
  </si>
  <si>
    <t>林玉英</t>
  </si>
  <si>
    <t>33422</t>
  </si>
  <si>
    <t>黄芯漫</t>
  </si>
  <si>
    <t>黄鉴青</t>
  </si>
  <si>
    <t>黄芯宜</t>
  </si>
  <si>
    <t>BHR00084565</t>
  </si>
  <si>
    <t>胡伟</t>
  </si>
  <si>
    <t>22010519******04**</t>
  </si>
  <si>
    <t>33487</t>
  </si>
  <si>
    <t>胡明阳</t>
  </si>
  <si>
    <t>45112120******00**</t>
  </si>
  <si>
    <t>黄春花</t>
  </si>
  <si>
    <t>45242419******02**</t>
  </si>
  <si>
    <t>BHR00084597</t>
  </si>
  <si>
    <t>陈映龙</t>
  </si>
  <si>
    <t>44058219******18**</t>
  </si>
  <si>
    <t>33507</t>
  </si>
  <si>
    <t>BHR00084924</t>
  </si>
  <si>
    <t>邓益敏</t>
  </si>
  <si>
    <t>43022319******91**</t>
  </si>
  <si>
    <t>33669</t>
  </si>
  <si>
    <t>邓雅蕙</t>
  </si>
  <si>
    <t>43022320******01**</t>
  </si>
  <si>
    <t>陈飞</t>
  </si>
  <si>
    <t>43022319******65**</t>
  </si>
  <si>
    <t>BHR00085125</t>
  </si>
  <si>
    <t>郑锦清</t>
  </si>
  <si>
    <t>44058219******61**</t>
  </si>
  <si>
    <t>33780</t>
  </si>
  <si>
    <t>马婷婷</t>
  </si>
  <si>
    <t>44058219******58**</t>
  </si>
  <si>
    <t>BHR00085229</t>
  </si>
  <si>
    <t>彭彦萍</t>
  </si>
  <si>
    <t>41132519******60**</t>
  </si>
  <si>
    <t>33830</t>
  </si>
  <si>
    <t>林渝茵</t>
  </si>
  <si>
    <t>H0*****35</t>
  </si>
  <si>
    <t>BHR00085332</t>
  </si>
  <si>
    <t>刘思极</t>
  </si>
  <si>
    <t>51010719******58**</t>
  </si>
  <si>
    <t>33881</t>
  </si>
  <si>
    <t>BHR00085400</t>
  </si>
  <si>
    <t>卜心怡</t>
  </si>
  <si>
    <t>22021119******12**</t>
  </si>
  <si>
    <t>33917</t>
  </si>
  <si>
    <t>刘博</t>
  </si>
  <si>
    <t>22020419******39**</t>
  </si>
  <si>
    <t>BHR00085449</t>
  </si>
  <si>
    <t>张丽娜</t>
  </si>
  <si>
    <t>43040219******25**</t>
  </si>
  <si>
    <t>33946</t>
  </si>
  <si>
    <t>BHR00085549</t>
  </si>
  <si>
    <t>张珊</t>
  </si>
  <si>
    <t>44148119******00**</t>
  </si>
  <si>
    <t>34002</t>
  </si>
  <si>
    <t>刁君霖</t>
  </si>
  <si>
    <t>44148120******00**</t>
  </si>
  <si>
    <t>刁可坚</t>
  </si>
  <si>
    <t>44148119******54**</t>
  </si>
  <si>
    <t>BHR00085585</t>
  </si>
  <si>
    <t>赖俊林</t>
  </si>
  <si>
    <t>44142419******14**</t>
  </si>
  <si>
    <t>34023</t>
  </si>
  <si>
    <t>王月利</t>
  </si>
  <si>
    <t>44172319******13**</t>
  </si>
  <si>
    <t>BHR00085634</t>
  </si>
  <si>
    <t>温启</t>
  </si>
  <si>
    <t>44088119******06**</t>
  </si>
  <si>
    <t>34047</t>
  </si>
  <si>
    <t>BHR00085740</t>
  </si>
  <si>
    <t>肖文虎</t>
  </si>
  <si>
    <t>34105</t>
  </si>
  <si>
    <t>肖晨亦</t>
  </si>
  <si>
    <t>陈东茹</t>
  </si>
  <si>
    <t>44050819******26**</t>
  </si>
  <si>
    <t>BHR00085774</t>
  </si>
  <si>
    <t>陈佳妮</t>
  </si>
  <si>
    <t>34117</t>
  </si>
  <si>
    <t>BHR00085904</t>
  </si>
  <si>
    <t>彭柳园</t>
  </si>
  <si>
    <t>44152319******76**</t>
  </si>
  <si>
    <t>34185</t>
  </si>
  <si>
    <t>BHR00086244</t>
  </si>
  <si>
    <t>杨洋</t>
  </si>
  <si>
    <t>43062619******77**</t>
  </si>
  <si>
    <t>34358</t>
  </si>
  <si>
    <t>杨馨诺</t>
  </si>
  <si>
    <t>张家豪</t>
  </si>
  <si>
    <t>张霖云</t>
  </si>
  <si>
    <t>43062619******64**</t>
  </si>
  <si>
    <t>BHR00086314</t>
  </si>
  <si>
    <t>李志林</t>
  </si>
  <si>
    <t>36072319******16**</t>
  </si>
  <si>
    <t>34406</t>
  </si>
  <si>
    <t>李羡</t>
  </si>
  <si>
    <t>44030720******65**</t>
  </si>
  <si>
    <t>黄润娣</t>
  </si>
  <si>
    <t>李慕航</t>
  </si>
  <si>
    <t>36072320******09**</t>
  </si>
  <si>
    <t>BHR00086657</t>
  </si>
  <si>
    <t>林小翠</t>
  </si>
  <si>
    <t>44152219******49**</t>
  </si>
  <si>
    <t>34585</t>
  </si>
  <si>
    <t>BHR00086943</t>
  </si>
  <si>
    <t>唐婵玉</t>
  </si>
  <si>
    <t>43028119******57**</t>
  </si>
  <si>
    <t>34725</t>
  </si>
  <si>
    <t>曾俊</t>
  </si>
  <si>
    <t>42900519******19**</t>
  </si>
  <si>
    <t>曾宥米</t>
  </si>
  <si>
    <t>BHR00087045</t>
  </si>
  <si>
    <t>方庆枝</t>
  </si>
  <si>
    <t>44052819******18**</t>
  </si>
  <si>
    <t>34787</t>
  </si>
  <si>
    <t>BHR00087266</t>
  </si>
  <si>
    <t>邱小钟</t>
  </si>
  <si>
    <t>35082119******21**</t>
  </si>
  <si>
    <t>34899</t>
  </si>
  <si>
    <t>BHR00087466</t>
  </si>
  <si>
    <t>贺双龙</t>
  </si>
  <si>
    <t>22080219******15**</t>
  </si>
  <si>
    <t>35009</t>
  </si>
  <si>
    <t>BHR00087658</t>
  </si>
  <si>
    <t>方文聪</t>
  </si>
  <si>
    <t>44522419******69**</t>
  </si>
  <si>
    <t>35112</t>
  </si>
  <si>
    <t>BHR00087847</t>
  </si>
  <si>
    <t>谢婷婷</t>
  </si>
  <si>
    <t>44522119******59**</t>
  </si>
  <si>
    <t>35204</t>
  </si>
  <si>
    <t>陈晓萱</t>
  </si>
  <si>
    <t>陈春辉</t>
  </si>
  <si>
    <t>44162419******44**</t>
  </si>
  <si>
    <t>BHR00087864</t>
  </si>
  <si>
    <t>张璇</t>
  </si>
  <si>
    <t>51300219******00**</t>
  </si>
  <si>
    <t>35212</t>
  </si>
  <si>
    <t>李品源</t>
  </si>
  <si>
    <t>50023619******64**</t>
  </si>
  <si>
    <t>BHR00088012</t>
  </si>
  <si>
    <t>郑丹</t>
  </si>
  <si>
    <t>51028219******36**</t>
  </si>
  <si>
    <t>35289</t>
  </si>
  <si>
    <t>BHR00088054</t>
  </si>
  <si>
    <t>陈楚瑶</t>
  </si>
  <si>
    <t>35308</t>
  </si>
  <si>
    <t>BHR00088249</t>
  </si>
  <si>
    <t>潘嫦媛</t>
  </si>
  <si>
    <t>44140219******10**</t>
  </si>
  <si>
    <t>35412</t>
  </si>
  <si>
    <t>王少柏</t>
  </si>
  <si>
    <t>44200019******66**</t>
  </si>
  <si>
    <t>王诗琳</t>
  </si>
  <si>
    <t>王锐深</t>
  </si>
  <si>
    <t>44200020******66**</t>
  </si>
  <si>
    <t>BHR00088431</t>
  </si>
  <si>
    <t>侯会平</t>
  </si>
  <si>
    <t>34213019******64**</t>
  </si>
  <si>
    <t>35513</t>
  </si>
  <si>
    <t>李兰花</t>
  </si>
  <si>
    <t>45252819******61**</t>
  </si>
  <si>
    <t>BHR00088852</t>
  </si>
  <si>
    <t>曾雯雯</t>
  </si>
  <si>
    <t>35715</t>
  </si>
  <si>
    <t>魏锐桓</t>
  </si>
  <si>
    <t>44030620******03**</t>
  </si>
  <si>
    <t>BHR00089030</t>
  </si>
  <si>
    <t>张小琴</t>
  </si>
  <si>
    <t>42108319******04**</t>
  </si>
  <si>
    <t>35819</t>
  </si>
  <si>
    <t>杜潇彧</t>
  </si>
  <si>
    <t>42108320******04**</t>
  </si>
  <si>
    <t>王薛</t>
  </si>
  <si>
    <t>BHR00089088</t>
  </si>
  <si>
    <t>王娜</t>
  </si>
  <si>
    <t>64020419******20**</t>
  </si>
  <si>
    <t>35855</t>
  </si>
  <si>
    <t>BHR00089091</t>
  </si>
  <si>
    <t>杨静</t>
  </si>
  <si>
    <t>35857</t>
  </si>
  <si>
    <t>BHR00089192</t>
  </si>
  <si>
    <t>刘勇</t>
  </si>
  <si>
    <t>15282419******10**</t>
  </si>
  <si>
    <t>35910</t>
  </si>
  <si>
    <t>罗语昕</t>
  </si>
  <si>
    <t>罗桂香</t>
  </si>
  <si>
    <t>51022319******16**</t>
  </si>
  <si>
    <t>刘雨潇</t>
  </si>
  <si>
    <t>44030820******10**</t>
  </si>
  <si>
    <t>BHR00089225</t>
  </si>
  <si>
    <t>陈加雪</t>
  </si>
  <si>
    <t>35929</t>
  </si>
  <si>
    <t>BHR00089553</t>
  </si>
  <si>
    <t>黄芹英</t>
  </si>
  <si>
    <t>44162219******37**</t>
  </si>
  <si>
    <t>36104</t>
  </si>
  <si>
    <t>柳锦伟</t>
  </si>
  <si>
    <t>44162219******17**</t>
  </si>
  <si>
    <t>BHR00089748</t>
  </si>
  <si>
    <t>李秋菊</t>
  </si>
  <si>
    <t>42242519******04**</t>
  </si>
  <si>
    <t>36208</t>
  </si>
  <si>
    <t>朱思思</t>
  </si>
  <si>
    <t>BHR00089877</t>
  </si>
  <si>
    <t>廖文丽</t>
  </si>
  <si>
    <t>43058119******75**</t>
  </si>
  <si>
    <t>36274</t>
  </si>
  <si>
    <t>BHR00090128</t>
  </si>
  <si>
    <t>陈东兴</t>
  </si>
  <si>
    <t>36389</t>
  </si>
  <si>
    <t>BHR00090137</t>
  </si>
  <si>
    <t>林晓南</t>
  </si>
  <si>
    <t>44152219******01**</t>
  </si>
  <si>
    <t>36393</t>
  </si>
  <si>
    <t>BHR00090349</t>
  </si>
  <si>
    <t>张如敏</t>
  </si>
  <si>
    <t>44142319******30**</t>
  </si>
  <si>
    <t>36503</t>
  </si>
  <si>
    <t>BHR00090524</t>
  </si>
  <si>
    <t>代欢欢</t>
  </si>
  <si>
    <t>42098419******47**</t>
  </si>
  <si>
    <t>36577</t>
  </si>
  <si>
    <t>钟奕清</t>
  </si>
  <si>
    <t>钟宇豪</t>
  </si>
  <si>
    <t>81000019******00**</t>
  </si>
  <si>
    <t>BHR00090593</t>
  </si>
  <si>
    <t>黄靖云</t>
  </si>
  <si>
    <t>36620</t>
  </si>
  <si>
    <t>BHR00090818</t>
  </si>
  <si>
    <t>龙婷</t>
  </si>
  <si>
    <t>51102319******19**</t>
  </si>
  <si>
    <t>36744</t>
  </si>
  <si>
    <t>BHR00091192</t>
  </si>
  <si>
    <t>张诗茵</t>
  </si>
  <si>
    <t>36939</t>
  </si>
  <si>
    <t>BHR00091373</t>
  </si>
  <si>
    <t>黄丽</t>
  </si>
  <si>
    <t>61232819******28**</t>
  </si>
  <si>
    <t>37023</t>
  </si>
  <si>
    <t>陶从德</t>
  </si>
  <si>
    <t>BHR00091467</t>
  </si>
  <si>
    <t>周长涛</t>
  </si>
  <si>
    <t>42900619******06**</t>
  </si>
  <si>
    <t>37077</t>
  </si>
  <si>
    <t>周思学</t>
  </si>
  <si>
    <t>44030620******57**</t>
  </si>
  <si>
    <t>蒙小燕</t>
  </si>
  <si>
    <t>44538119******14**</t>
  </si>
  <si>
    <t>BHR00091533</t>
  </si>
  <si>
    <t>麦晓晓</t>
  </si>
  <si>
    <t>37109</t>
  </si>
  <si>
    <t>许书珂</t>
  </si>
  <si>
    <t>许桂波</t>
  </si>
  <si>
    <t>44058319******19**</t>
  </si>
  <si>
    <t>BHR00092003</t>
  </si>
  <si>
    <t>彭月华</t>
  </si>
  <si>
    <t>37371</t>
  </si>
  <si>
    <t>刘涛</t>
  </si>
  <si>
    <t>36073319******53**</t>
  </si>
  <si>
    <t>刘智淇</t>
  </si>
  <si>
    <t>BHR00092038</t>
  </si>
  <si>
    <t>伍丹鹰</t>
  </si>
  <si>
    <t>43011119******28**</t>
  </si>
  <si>
    <t>37388</t>
  </si>
  <si>
    <t>BHR00092085</t>
  </si>
  <si>
    <t>王玮</t>
  </si>
  <si>
    <t>36072919******32**</t>
  </si>
  <si>
    <t>37411</t>
  </si>
  <si>
    <t>BHR00092425</t>
  </si>
  <si>
    <t>王芳</t>
  </si>
  <si>
    <t>13022819******01**</t>
  </si>
  <si>
    <t>37596</t>
  </si>
  <si>
    <t>周馨宜</t>
  </si>
  <si>
    <t>周卫东</t>
  </si>
  <si>
    <t>周骏鑫</t>
  </si>
  <si>
    <t>BHR00092775</t>
  </si>
  <si>
    <t>林瀚</t>
  </si>
  <si>
    <t>36010319******47**</t>
  </si>
  <si>
    <t>37757</t>
  </si>
  <si>
    <t>BHR00092813</t>
  </si>
  <si>
    <t>阙艳芳</t>
  </si>
  <si>
    <t>37774</t>
  </si>
  <si>
    <t>郑淇升</t>
  </si>
  <si>
    <t>44030320******03**</t>
  </si>
  <si>
    <t>郑如智</t>
  </si>
  <si>
    <t>45060320******12**</t>
  </si>
  <si>
    <t>郑兴佳</t>
  </si>
  <si>
    <t>45060319******12**</t>
  </si>
  <si>
    <t>BHR00092954</t>
  </si>
  <si>
    <t>林尔迎</t>
  </si>
  <si>
    <t>37853</t>
  </si>
  <si>
    <t>BHR00093052</t>
  </si>
  <si>
    <t>伍祚兵</t>
  </si>
  <si>
    <t>50023419******29**</t>
  </si>
  <si>
    <t>37903</t>
  </si>
  <si>
    <t>伍锦泓</t>
  </si>
  <si>
    <t>50023420******65**</t>
  </si>
  <si>
    <t>朱艾平</t>
  </si>
  <si>
    <t>50023419******66**</t>
  </si>
  <si>
    <t>伍延晨</t>
  </si>
  <si>
    <t>50015420******04**</t>
  </si>
  <si>
    <t>BHR00093075</t>
  </si>
  <si>
    <t>李国栋</t>
  </si>
  <si>
    <t>37916</t>
  </si>
  <si>
    <t>陈吴剑丹</t>
  </si>
  <si>
    <t>BHR00093169</t>
  </si>
  <si>
    <t>廖建华</t>
  </si>
  <si>
    <t>44022219******22**</t>
  </si>
  <si>
    <t>37961</t>
  </si>
  <si>
    <t>邱雪吟</t>
  </si>
  <si>
    <t>44058219******30**</t>
  </si>
  <si>
    <t>廖安可</t>
  </si>
  <si>
    <t>BHR00093218</t>
  </si>
  <si>
    <t>李蕊</t>
  </si>
  <si>
    <t>23020319******18**</t>
  </si>
  <si>
    <t>37986</t>
  </si>
  <si>
    <t>BHR00093380</t>
  </si>
  <si>
    <t>叶秀丽</t>
  </si>
  <si>
    <t>44162219******29**</t>
  </si>
  <si>
    <t>38079</t>
  </si>
  <si>
    <t>BHR00093582</t>
  </si>
  <si>
    <t>王燕理</t>
  </si>
  <si>
    <t>44522119******10**</t>
  </si>
  <si>
    <t>38184</t>
  </si>
  <si>
    <t>BHR00093795</t>
  </si>
  <si>
    <t>黎莉丽</t>
  </si>
  <si>
    <t>44152119******11**</t>
  </si>
  <si>
    <t>38303</t>
  </si>
  <si>
    <t>BHR00093849</t>
  </si>
  <si>
    <t>王小晴</t>
  </si>
  <si>
    <t>51052119******05**</t>
  </si>
  <si>
    <t>38333</t>
  </si>
  <si>
    <t>BHR00094046</t>
  </si>
  <si>
    <t>夏天星</t>
  </si>
  <si>
    <t>43010319******10**</t>
  </si>
  <si>
    <t>38426</t>
  </si>
  <si>
    <t>BHR00094057</t>
  </si>
  <si>
    <t>余雯娟</t>
  </si>
  <si>
    <t>36220319******59**</t>
  </si>
  <si>
    <t>38430</t>
  </si>
  <si>
    <t>敖嘉沂</t>
  </si>
  <si>
    <t>敖武林</t>
  </si>
  <si>
    <t>36050219******46**</t>
  </si>
  <si>
    <t>BHR00094084</t>
  </si>
  <si>
    <t>李伟强</t>
  </si>
  <si>
    <t>44148119******30**</t>
  </si>
  <si>
    <t>38448</t>
  </si>
  <si>
    <t>李梓珞</t>
  </si>
  <si>
    <t>李梓睿</t>
  </si>
  <si>
    <t>44148120******30**</t>
  </si>
  <si>
    <t>刘小燕</t>
  </si>
  <si>
    <t>44148119******11**</t>
  </si>
  <si>
    <t>BHR00094138</t>
  </si>
  <si>
    <t>杨园园</t>
  </si>
  <si>
    <t>42102219******55**</t>
  </si>
  <si>
    <t>38474</t>
  </si>
  <si>
    <t>徐路</t>
  </si>
  <si>
    <t>BHR00094381</t>
  </si>
  <si>
    <t>廖珏</t>
  </si>
  <si>
    <t>36073519******28**</t>
  </si>
  <si>
    <t>38596</t>
  </si>
  <si>
    <t>BHR00094557</t>
  </si>
  <si>
    <t>郑乐容</t>
  </si>
  <si>
    <t>44058219******16**</t>
  </si>
  <si>
    <t>38685</t>
  </si>
  <si>
    <t>BHR00094643</t>
  </si>
  <si>
    <t>刘志荣</t>
  </si>
  <si>
    <t>38734</t>
  </si>
  <si>
    <t>刘小莹</t>
  </si>
  <si>
    <t>徐利丹</t>
  </si>
  <si>
    <t>44142719******03**</t>
  </si>
  <si>
    <t>刘扬鑫</t>
  </si>
  <si>
    <t>44030520******12**</t>
  </si>
  <si>
    <t>BHR00094729</t>
  </si>
  <si>
    <t>王晋渤</t>
  </si>
  <si>
    <t>62010219******58**</t>
  </si>
  <si>
    <t>38776</t>
  </si>
  <si>
    <t>王紫涵</t>
  </si>
  <si>
    <t>王紫灵</t>
  </si>
  <si>
    <t>62010220******86**</t>
  </si>
  <si>
    <t>李莉</t>
  </si>
  <si>
    <t>51022219******04**</t>
  </si>
  <si>
    <t>说明：
1、轮候排序相同的家庭，选房时通过抽签方式确定先后顺序。
2、合格认租申请家庭中，申请人和共同申请人的总人数计入配租面积的家庭人口数，非共同申请人不计入。
   非共同申请人应当符合公租房申请条件中关于住房和住房补贴的规定。
3、共同申请人包括：
         ①具有本市户籍的申请人配偶、子女；
         ②具有本市户籍的申请人（配偶）父母；
         ③非深户且持有本市居住证满一年的申请人配偶及未成年子女。
4、非共同申请人包括：
         ①非深户且未持有本市居住证满一年的申请人配偶及未成年子女；
         ②申请人（配偶）父母无深户的一方；
         ③成年子女的配偶（无论是否有深户）。</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</si>
</sst>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30">
    <font>
      <sz val="11"/>
      <color theme="1"/>
      <name val="宋体"/>
      <charset val="134"/>
      <scheme val="minor"/>
    </font>
    <font>
      <b/>
      <sz val="14"/>
      <name val="宋体"/>
      <charset val="134"/>
    </font>
    <font>
      <b/>
      <sz val="11"/>
      <name val="宋体"/>
      <charset val="134"/>
    </font>
    <font>
      <sz val="11"/>
      <name val="宋体"/>
      <charset val="134"/>
    </font>
    <font>
      <sz val="15"/>
      <name val="宋体"/>
      <charset val="134"/>
    </font>
    <font>
      <sz val="11"/>
      <name val="宋体"/>
      <charset val="134"/>
      <scheme val="minor"/>
    </font>
    <font>
      <sz val="18"/>
      <name val="黑体"/>
      <charset val="134"/>
    </font>
    <font>
      <b/>
      <sz val="20"/>
      <name val="宋体"/>
      <charset val="134"/>
      <scheme val="minor"/>
    </font>
    <font>
      <sz val="11"/>
      <name val="Calibri"/>
      <charset val="134"/>
    </font>
    <font>
      <sz val="11"/>
      <name val="方正书宋_GBK"/>
      <charset val="134"/>
    </font>
    <font>
      <sz val="11"/>
      <color rgb="FFFF0000"/>
      <name val="宋体"/>
      <charset val="0"/>
      <scheme val="minor"/>
    </font>
    <font>
      <b/>
      <sz val="11"/>
      <color theme="1"/>
      <name val="宋体"/>
      <charset val="0"/>
      <scheme val="minor"/>
    </font>
    <font>
      <sz val="11"/>
      <color theme="1"/>
      <name val="宋体"/>
      <charset val="0"/>
      <scheme val="minor"/>
    </font>
    <font>
      <sz val="11"/>
      <color theme="0"/>
      <name val="宋体"/>
      <charset val="0"/>
      <scheme val="minor"/>
    </font>
    <font>
      <sz val="11"/>
      <color rgb="FFFA7D00"/>
      <name val="宋体"/>
      <charset val="0"/>
      <scheme val="minor"/>
    </font>
    <font>
      <b/>
      <sz val="11"/>
      <color theme="3"/>
      <name val="宋体"/>
      <charset val="134"/>
      <scheme val="minor"/>
    </font>
    <font>
      <b/>
      <sz val="13"/>
      <color theme="3"/>
      <name val="宋体"/>
      <charset val="134"/>
      <scheme val="minor"/>
    </font>
    <font>
      <sz val="11"/>
      <color rgb="FF006100"/>
      <name val="宋体"/>
      <charset val="0"/>
      <scheme val="minor"/>
    </font>
    <font>
      <b/>
      <sz val="15"/>
      <color theme="3"/>
      <name val="宋体"/>
      <charset val="134"/>
      <scheme val="minor"/>
    </font>
    <font>
      <b/>
      <sz val="11"/>
      <color rgb="FF3F3F3F"/>
      <name val="宋体"/>
      <charset val="0"/>
      <scheme val="minor"/>
    </font>
    <font>
      <u/>
      <sz val="11"/>
      <color rgb="FF800080"/>
      <name val="宋体"/>
      <charset val="0"/>
      <scheme val="minor"/>
    </font>
    <font>
      <sz val="11"/>
      <color rgb="FF3F3F76"/>
      <name val="宋体"/>
      <charset val="0"/>
      <scheme val="minor"/>
    </font>
    <font>
      <sz val="11"/>
      <color rgb="FF9C6500"/>
      <name val="宋体"/>
      <charset val="0"/>
      <scheme val="minor"/>
    </font>
    <font>
      <i/>
      <sz val="11"/>
      <color rgb="FF7F7F7F"/>
      <name val="宋体"/>
      <charset val="0"/>
      <scheme val="minor"/>
    </font>
    <font>
      <sz val="11"/>
      <color rgb="FF9C0006"/>
      <name val="宋体"/>
      <charset val="0"/>
      <scheme val="minor"/>
    </font>
    <font>
      <b/>
      <sz val="18"/>
      <color theme="3"/>
      <name val="宋体"/>
      <charset val="134"/>
      <scheme val="minor"/>
    </font>
    <font>
      <b/>
      <sz val="11"/>
      <color rgb="FFFFFFFF"/>
      <name val="宋体"/>
      <charset val="0"/>
      <scheme val="minor"/>
    </font>
    <font>
      <u/>
      <sz val="11"/>
      <color rgb="FF0000FF"/>
      <name val="宋体"/>
      <charset val="0"/>
      <scheme val="minor"/>
    </font>
    <font>
      <b/>
      <sz val="11"/>
      <color rgb="FFFA7D00"/>
      <name val="宋体"/>
      <charset val="0"/>
      <scheme val="minor"/>
    </font>
    <font>
      <b/>
      <sz val="24"/>
      <name val="宋体"/>
      <charset val="134"/>
      <scheme val="minor"/>
    </font>
  </fonts>
  <fills count="33">
    <fill>
      <patternFill patternType="none"/>
    </fill>
    <fill>
      <patternFill patternType="gray125"/>
    </fill>
    <fill>
      <patternFill patternType="solid">
        <fgColor theme="7" tint="0.599993896298105"/>
        <bgColor indexed="64"/>
      </patternFill>
    </fill>
    <fill>
      <patternFill patternType="solid">
        <fgColor theme="4"/>
        <bgColor indexed="64"/>
      </patternFill>
    </fill>
    <fill>
      <patternFill patternType="solid">
        <fgColor theme="9" tint="0.799981688894314"/>
        <bgColor indexed="64"/>
      </patternFill>
    </fill>
    <fill>
      <patternFill patternType="solid">
        <fgColor rgb="FFC6EFCE"/>
        <bgColor indexed="64"/>
      </patternFill>
    </fill>
    <fill>
      <patternFill patternType="solid">
        <fgColor rgb="FFFFFFCC"/>
        <bgColor indexed="64"/>
      </patternFill>
    </fill>
    <fill>
      <patternFill patternType="solid">
        <fgColor rgb="FFF2F2F2"/>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rgb="FFFFCC99"/>
        <bgColor indexed="64"/>
      </patternFill>
    </fill>
    <fill>
      <patternFill patternType="solid">
        <fgColor rgb="FFFFEB9C"/>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6"/>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theme="7"/>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FFC7CE"/>
        <bgColor indexed="64"/>
      </patternFill>
    </fill>
    <fill>
      <patternFill patternType="solid">
        <fgColor theme="4" tint="0.799981688894314"/>
        <bgColor indexed="64"/>
      </patternFill>
    </fill>
    <fill>
      <patternFill patternType="solid">
        <fgColor theme="9"/>
        <bgColor indexed="64"/>
      </patternFill>
    </fill>
    <fill>
      <patternFill patternType="solid">
        <fgColor theme="7" tint="0.799981688894314"/>
        <bgColor indexed="64"/>
      </patternFill>
    </fill>
    <fill>
      <patternFill patternType="solid">
        <fgColor rgb="FFA5A5A5"/>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8"/>
        <bgColor indexed="64"/>
      </patternFill>
    </fill>
    <fill>
      <patternFill patternType="solid">
        <fgColor theme="4" tint="0.399975585192419"/>
        <bgColor indexed="64"/>
      </patternFill>
    </fill>
    <fill>
      <patternFill patternType="solid">
        <fgColor theme="5"/>
        <bgColor indexed="64"/>
      </patternFill>
    </fill>
    <fill>
      <patternFill patternType="solid">
        <fgColor theme="6"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s>
  <cellStyleXfs count="49">
    <xf numFmtId="0" fontId="0" fillId="0" borderId="0">
      <alignment vertical="center"/>
    </xf>
    <xf numFmtId="0" fontId="13" fillId="23" borderId="0" applyNumberFormat="0" applyBorder="0" applyAlignment="0" applyProtection="0">
      <alignment vertical="center"/>
    </xf>
    <xf numFmtId="0" fontId="12" fillId="20" borderId="0" applyNumberFormat="0" applyBorder="0" applyAlignment="0" applyProtection="0">
      <alignment vertical="center"/>
    </xf>
    <xf numFmtId="0" fontId="12" fillId="24" borderId="0" applyNumberFormat="0" applyBorder="0" applyAlignment="0" applyProtection="0">
      <alignment vertical="center"/>
    </xf>
    <xf numFmtId="0" fontId="13" fillId="18" borderId="0" applyNumberFormat="0" applyBorder="0" applyAlignment="0" applyProtection="0">
      <alignment vertical="center"/>
    </xf>
    <xf numFmtId="0" fontId="13" fillId="28" borderId="0" applyNumberFormat="0" applyBorder="0" applyAlignment="0" applyProtection="0">
      <alignment vertical="center"/>
    </xf>
    <xf numFmtId="0" fontId="12" fillId="17" borderId="0" applyNumberFormat="0" applyBorder="0" applyAlignment="0" applyProtection="0">
      <alignment vertical="center"/>
    </xf>
    <xf numFmtId="0" fontId="13" fillId="15" borderId="0" applyNumberFormat="0" applyBorder="0" applyAlignment="0" applyProtection="0">
      <alignment vertical="center"/>
    </xf>
    <xf numFmtId="0" fontId="13" fillId="9" borderId="0" applyNumberFormat="0" applyBorder="0" applyAlignment="0" applyProtection="0">
      <alignment vertical="center"/>
    </xf>
    <xf numFmtId="0" fontId="13" fillId="10" borderId="0" applyNumberFormat="0" applyBorder="0" applyAlignment="0" applyProtection="0">
      <alignment vertical="center"/>
    </xf>
    <xf numFmtId="0" fontId="12" fillId="16" borderId="0" applyNumberFormat="0" applyBorder="0" applyAlignment="0" applyProtection="0">
      <alignment vertical="center"/>
    </xf>
    <xf numFmtId="0" fontId="12" fillId="14" borderId="0" applyNumberFormat="0" applyBorder="0" applyAlignment="0" applyProtection="0">
      <alignment vertical="center"/>
    </xf>
    <xf numFmtId="0" fontId="12" fillId="19" borderId="0" applyNumberFormat="0" applyBorder="0" applyAlignment="0" applyProtection="0">
      <alignment vertical="center"/>
    </xf>
    <xf numFmtId="0" fontId="25"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6" fillId="25" borderId="8" applyNumberFormat="0" applyAlignment="0" applyProtection="0">
      <alignment vertical="center"/>
    </xf>
    <xf numFmtId="0" fontId="18" fillId="0" borderId="4" applyNumberFormat="0" applyFill="0" applyAlignment="0" applyProtection="0">
      <alignment vertical="center"/>
    </xf>
    <xf numFmtId="0" fontId="21" fillId="11" borderId="7" applyNumberFormat="0" applyAlignment="0" applyProtection="0">
      <alignment vertical="center"/>
    </xf>
    <xf numFmtId="0" fontId="27" fillId="0" borderId="0" applyNumberFormat="0" applyFill="0" applyBorder="0" applyAlignment="0" applyProtection="0">
      <alignment vertical="center"/>
    </xf>
    <xf numFmtId="0" fontId="19" fillId="7" borderId="6" applyNumberFormat="0" applyAlignment="0" applyProtection="0">
      <alignment vertical="center"/>
    </xf>
    <xf numFmtId="0" fontId="12" fillId="13" borderId="0" applyNumberFormat="0" applyBorder="0" applyAlignment="0" applyProtection="0">
      <alignment vertical="center"/>
    </xf>
    <xf numFmtId="0" fontId="12" fillId="26" borderId="0" applyNumberFormat="0" applyBorder="0" applyAlignment="0" applyProtection="0">
      <alignment vertical="center"/>
    </xf>
    <xf numFmtId="42" fontId="0" fillId="0" borderId="0" applyFont="0" applyFill="0" applyBorder="0" applyAlignment="0" applyProtection="0">
      <alignment vertical="center"/>
    </xf>
    <xf numFmtId="0" fontId="15" fillId="0" borderId="9" applyNumberFormat="0" applyFill="0" applyAlignment="0" applyProtection="0">
      <alignment vertical="center"/>
    </xf>
    <xf numFmtId="0" fontId="23" fillId="0" borderId="0" applyNumberFormat="0" applyFill="0" applyBorder="0" applyAlignment="0" applyProtection="0">
      <alignment vertical="center"/>
    </xf>
    <xf numFmtId="0" fontId="28" fillId="7" borderId="7" applyNumberFormat="0" applyAlignment="0" applyProtection="0">
      <alignment vertical="center"/>
    </xf>
    <xf numFmtId="0" fontId="13" fillId="30" borderId="0" applyNumberFormat="0" applyBorder="0" applyAlignment="0" applyProtection="0">
      <alignment vertical="center"/>
    </xf>
    <xf numFmtId="41" fontId="0" fillId="0" borderId="0" applyFont="0" applyFill="0" applyBorder="0" applyAlignment="0" applyProtection="0">
      <alignment vertical="center"/>
    </xf>
    <xf numFmtId="0" fontId="13" fillId="32" borderId="0" applyNumberFormat="0" applyBorder="0" applyAlignment="0" applyProtection="0">
      <alignment vertical="center"/>
    </xf>
    <xf numFmtId="0" fontId="0" fillId="6" borderId="5" applyNumberFormat="0" applyFont="0" applyAlignment="0" applyProtection="0">
      <alignment vertical="center"/>
    </xf>
    <xf numFmtId="0" fontId="17" fillId="5" borderId="0" applyNumberFormat="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16" fillId="0" borderId="4" applyNumberFormat="0" applyFill="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3" applyNumberFormat="0" applyFill="0" applyAlignment="0" applyProtection="0">
      <alignment vertical="center"/>
    </xf>
    <xf numFmtId="0" fontId="12" fillId="2" borderId="0" applyNumberFormat="0" applyBorder="0" applyAlignment="0" applyProtection="0">
      <alignment vertical="center"/>
    </xf>
    <xf numFmtId="0" fontId="12" fillId="22" borderId="0" applyNumberFormat="0" applyBorder="0" applyAlignment="0" applyProtection="0">
      <alignment vertical="center"/>
    </xf>
    <xf numFmtId="0" fontId="13" fillId="29" borderId="0" applyNumberFormat="0" applyBorder="0" applyAlignment="0" applyProtection="0">
      <alignment vertical="center"/>
    </xf>
    <xf numFmtId="0" fontId="11" fillId="0" borderId="2" applyNumberFormat="0" applyFill="0" applyAlignment="0" applyProtection="0">
      <alignment vertical="center"/>
    </xf>
    <xf numFmtId="0" fontId="13" fillId="31" borderId="0" applyNumberFormat="0" applyBorder="0" applyAlignment="0" applyProtection="0">
      <alignment vertical="center"/>
    </xf>
    <xf numFmtId="0" fontId="24" fillId="21" borderId="0" applyNumberFormat="0" applyBorder="0" applyAlignment="0" applyProtection="0">
      <alignment vertical="center"/>
    </xf>
    <xf numFmtId="0" fontId="12" fillId="4" borderId="0" applyNumberFormat="0" applyBorder="0" applyAlignment="0" applyProtection="0">
      <alignment vertical="center"/>
    </xf>
    <xf numFmtId="0" fontId="10" fillId="0" borderId="0" applyNumberFormat="0" applyFill="0" applyBorder="0" applyAlignment="0" applyProtection="0">
      <alignment vertical="center"/>
    </xf>
    <xf numFmtId="0" fontId="22" fillId="12" borderId="0" applyNumberFormat="0" applyBorder="0" applyAlignment="0" applyProtection="0">
      <alignment vertical="center"/>
    </xf>
    <xf numFmtId="0" fontId="13" fillId="3" borderId="0" applyNumberFormat="0" applyBorder="0" applyAlignment="0" applyProtection="0">
      <alignment vertical="center"/>
    </xf>
    <xf numFmtId="0" fontId="13" fillId="8" borderId="0" applyNumberFormat="0" applyBorder="0" applyAlignment="0" applyProtection="0">
      <alignment vertical="center"/>
    </xf>
    <xf numFmtId="0" fontId="12" fillId="27" borderId="0" applyNumberFormat="0" applyBorder="0" applyAlignment="0" applyProtection="0">
      <alignment vertical="center"/>
    </xf>
  </cellStyleXfs>
  <cellXfs count="16">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3" fillId="0" borderId="0" xfId="0" applyFont="1" applyFill="1" applyAlignment="1"/>
    <xf numFmtId="0" fontId="4" fillId="0" borderId="0" xfId="0" applyFont="1" applyFill="1" applyAlignment="1"/>
    <xf numFmtId="0" fontId="5" fillId="0" borderId="0" xfId="0" applyFont="1" applyFill="1">
      <alignment vertical="center"/>
    </xf>
    <xf numFmtId="0" fontId="6" fillId="0" borderId="0" xfId="0" applyFont="1" applyFill="1">
      <alignment vertical="center"/>
    </xf>
    <xf numFmtId="0" fontId="7" fillId="0" borderId="0" xfId="0" applyFont="1" applyFill="1" applyAlignment="1">
      <alignment horizontal="center" vertical="center"/>
    </xf>
    <xf numFmtId="0" fontId="1"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 fillId="0" borderId="1" xfId="0" applyNumberFormat="1" applyFont="1" applyFill="1" applyBorder="1" applyAlignment="1">
      <alignment horizontal="center" vertical="center"/>
    </xf>
    <xf numFmtId="0" fontId="2" fillId="0" borderId="1" xfId="0" applyNumberFormat="1" applyFont="1" applyFill="1" applyBorder="1" applyAlignment="1">
      <alignment horizontal="center" vertical="center" wrapText="1"/>
    </xf>
    <xf numFmtId="0" fontId="5" fillId="0" borderId="1" xfId="0" applyFont="1" applyFill="1" applyBorder="1" applyAlignment="1">
      <alignment vertical="center"/>
    </xf>
    <xf numFmtId="0" fontId="3" fillId="0" borderId="0" xfId="0" applyFont="1" applyFill="1" applyAlignment="1">
      <alignment horizontal="left" vertical="center" wrapText="1"/>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775"/>
  <sheetViews>
    <sheetView tabSelected="1" view="pageBreakPreview" zoomScaleNormal="100" workbookViewId="0">
      <selection activeCell="A1" sqref="A1"/>
    </sheetView>
  </sheetViews>
  <sheetFormatPr defaultColWidth="9" defaultRowHeight="13.5"/>
  <cols>
    <col min="1" max="1" width="7.75" style="5" customWidth="1"/>
    <col min="2" max="2" width="15.25" style="5" customWidth="1"/>
    <col min="3" max="3" width="16.25" style="5" customWidth="1"/>
    <col min="4" max="4" width="16.75" style="5" customWidth="1"/>
    <col min="5" max="5" width="28.625" style="5" customWidth="1"/>
    <col min="6" max="6" width="10.875" style="5" customWidth="1"/>
    <col min="7" max="7" width="13.125" style="5" customWidth="1"/>
    <col min="8" max="10" width="14.5" style="5" customWidth="1"/>
    <col min="11" max="16384" width="9" style="5"/>
  </cols>
  <sheetData>
    <row r="1" ht="28" customHeight="1" spans="1:1">
      <c r="A1" s="6" t="s">
        <v>0</v>
      </c>
    </row>
    <row r="2" ht="31" customHeight="1" spans="1:11">
      <c r="A2" s="7" t="s">
        <v>1</v>
      </c>
      <c r="B2" s="7"/>
      <c r="C2" s="7"/>
      <c r="D2" s="7"/>
      <c r="E2" s="7"/>
      <c r="F2" s="7"/>
      <c r="G2" s="7"/>
      <c r="H2" s="7"/>
      <c r="I2" s="7"/>
      <c r="J2" s="7"/>
      <c r="K2" s="7"/>
    </row>
    <row r="3" s="1" customFormat="1" ht="42" customHeight="1" spans="1:11">
      <c r="A3" s="8" t="s">
        <v>2</v>
      </c>
      <c r="B3" s="9" t="s">
        <v>3</v>
      </c>
      <c r="C3" s="9" t="s">
        <v>4</v>
      </c>
      <c r="D3" s="9" t="s">
        <v>5</v>
      </c>
      <c r="E3" s="9" t="s">
        <v>6</v>
      </c>
      <c r="F3" s="8" t="s">
        <v>7</v>
      </c>
      <c r="G3" s="12" t="s">
        <v>8</v>
      </c>
      <c r="H3" s="12" t="s">
        <v>9</v>
      </c>
      <c r="I3" s="12" t="s">
        <v>10</v>
      </c>
      <c r="J3" s="12" t="s">
        <v>11</v>
      </c>
      <c r="K3" s="13" t="s">
        <v>12</v>
      </c>
    </row>
    <row r="4" s="2" customFormat="1" ht="19" customHeight="1" spans="1:11">
      <c r="A4" s="10">
        <f>COUNTA($B$4:B4)</f>
        <v>1</v>
      </c>
      <c r="B4" s="10" t="s">
        <v>13</v>
      </c>
      <c r="C4" s="11" t="s">
        <v>14</v>
      </c>
      <c r="D4" s="11" t="s">
        <v>15</v>
      </c>
      <c r="E4" s="10" t="s">
        <v>16</v>
      </c>
      <c r="F4" s="10" t="s">
        <v>17</v>
      </c>
      <c r="G4" s="10" t="s">
        <v>18</v>
      </c>
      <c r="H4" s="11" t="s">
        <v>19</v>
      </c>
      <c r="I4" s="11" t="s">
        <v>19</v>
      </c>
      <c r="J4" s="10" t="s">
        <v>20</v>
      </c>
      <c r="K4" s="14"/>
    </row>
    <row r="5" s="2" customFormat="1" ht="19" customHeight="1" spans="1:11">
      <c r="A5" s="10">
        <f>COUNTA($B$4:B5)</f>
        <v>2</v>
      </c>
      <c r="B5" s="10" t="s">
        <v>21</v>
      </c>
      <c r="C5" s="11" t="s">
        <v>22</v>
      </c>
      <c r="D5" s="11" t="s">
        <v>15</v>
      </c>
      <c r="E5" s="10" t="s">
        <v>23</v>
      </c>
      <c r="F5" s="10" t="s">
        <v>24</v>
      </c>
      <c r="G5" s="10" t="s">
        <v>25</v>
      </c>
      <c r="H5" s="11" t="s">
        <v>19</v>
      </c>
      <c r="I5" s="11" t="s">
        <v>19</v>
      </c>
      <c r="J5" s="10" t="s">
        <v>20</v>
      </c>
      <c r="K5" s="14"/>
    </row>
    <row r="6" s="2" customFormat="1" ht="19" customHeight="1" spans="1:11">
      <c r="A6" s="10"/>
      <c r="B6" s="10"/>
      <c r="C6" s="11" t="s">
        <v>26</v>
      </c>
      <c r="D6" s="11" t="s">
        <v>27</v>
      </c>
      <c r="E6" s="10" t="s">
        <v>28</v>
      </c>
      <c r="F6" s="10" t="s">
        <v>20</v>
      </c>
      <c r="G6" s="10"/>
      <c r="H6" s="11" t="s">
        <v>19</v>
      </c>
      <c r="I6" s="11" t="s">
        <v>19</v>
      </c>
      <c r="J6" s="10" t="s">
        <v>20</v>
      </c>
      <c r="K6" s="14"/>
    </row>
    <row r="7" s="2" customFormat="1" ht="19" customHeight="1" spans="1:11">
      <c r="A7" s="10"/>
      <c r="B7" s="10"/>
      <c r="C7" s="11" t="s">
        <v>29</v>
      </c>
      <c r="D7" s="11" t="s">
        <v>27</v>
      </c>
      <c r="E7" s="10" t="s">
        <v>30</v>
      </c>
      <c r="F7" s="10" t="s">
        <v>20</v>
      </c>
      <c r="G7" s="10"/>
      <c r="H7" s="11" t="s">
        <v>19</v>
      </c>
      <c r="I7" s="11" t="s">
        <v>19</v>
      </c>
      <c r="J7" s="10" t="s">
        <v>20</v>
      </c>
      <c r="K7" s="14"/>
    </row>
    <row r="8" s="2" customFormat="1" ht="19" customHeight="1" spans="1:11">
      <c r="A8" s="10">
        <f>COUNTA($B$4:B8)</f>
        <v>3</v>
      </c>
      <c r="B8" s="10" t="s">
        <v>31</v>
      </c>
      <c r="C8" s="11" t="s">
        <v>32</v>
      </c>
      <c r="D8" s="11" t="s">
        <v>15</v>
      </c>
      <c r="E8" s="10" t="s">
        <v>33</v>
      </c>
      <c r="F8" s="10" t="s">
        <v>17</v>
      </c>
      <c r="G8" s="10" t="s">
        <v>34</v>
      </c>
      <c r="H8" s="11" t="s">
        <v>19</v>
      </c>
      <c r="I8" s="11" t="s">
        <v>19</v>
      </c>
      <c r="J8" s="10" t="s">
        <v>20</v>
      </c>
      <c r="K8" s="14"/>
    </row>
    <row r="9" s="2" customFormat="1" ht="19" customHeight="1" spans="1:11">
      <c r="A9" s="10">
        <f>COUNTA($B$4:B9)</f>
        <v>4</v>
      </c>
      <c r="B9" s="10" t="s">
        <v>35</v>
      </c>
      <c r="C9" s="11" t="s">
        <v>36</v>
      </c>
      <c r="D9" s="11" t="s">
        <v>15</v>
      </c>
      <c r="E9" s="10" t="s">
        <v>37</v>
      </c>
      <c r="F9" s="10" t="s">
        <v>17</v>
      </c>
      <c r="G9" s="10" t="s">
        <v>38</v>
      </c>
      <c r="H9" s="11" t="s">
        <v>19</v>
      </c>
      <c r="I9" s="11" t="s">
        <v>19</v>
      </c>
      <c r="J9" s="10" t="s">
        <v>20</v>
      </c>
      <c r="K9" s="14"/>
    </row>
    <row r="10" s="2" customFormat="1" ht="19" customHeight="1" spans="1:11">
      <c r="A10" s="10">
        <f>COUNTA($B$4:B10)</f>
        <v>5</v>
      </c>
      <c r="B10" s="10" t="s">
        <v>39</v>
      </c>
      <c r="C10" s="11" t="s">
        <v>40</v>
      </c>
      <c r="D10" s="11" t="s">
        <v>15</v>
      </c>
      <c r="E10" s="10" t="s">
        <v>41</v>
      </c>
      <c r="F10" s="10" t="s">
        <v>17</v>
      </c>
      <c r="G10" s="10" t="s">
        <v>42</v>
      </c>
      <c r="H10" s="11" t="s">
        <v>19</v>
      </c>
      <c r="I10" s="11" t="s">
        <v>19</v>
      </c>
      <c r="J10" s="10" t="s">
        <v>20</v>
      </c>
      <c r="K10" s="14"/>
    </row>
    <row r="11" s="2" customFormat="1" ht="19" customHeight="1" spans="1:11">
      <c r="A11" s="10">
        <f>COUNTA($B$4:B11)</f>
        <v>6</v>
      </c>
      <c r="B11" s="10" t="s">
        <v>43</v>
      </c>
      <c r="C11" s="11" t="s">
        <v>44</v>
      </c>
      <c r="D11" s="11" t="s">
        <v>15</v>
      </c>
      <c r="E11" s="10" t="s">
        <v>45</v>
      </c>
      <c r="F11" s="10" t="s">
        <v>17</v>
      </c>
      <c r="G11" s="10" t="s">
        <v>46</v>
      </c>
      <c r="H11" s="11" t="s">
        <v>19</v>
      </c>
      <c r="I11" s="11" t="s">
        <v>19</v>
      </c>
      <c r="J11" s="10" t="s">
        <v>20</v>
      </c>
      <c r="K11" s="14"/>
    </row>
    <row r="12" s="2" customFormat="1" ht="19" customHeight="1" spans="1:11">
      <c r="A12" s="10">
        <f>COUNTA($B$4:B12)</f>
        <v>7</v>
      </c>
      <c r="B12" s="10" t="s">
        <v>47</v>
      </c>
      <c r="C12" s="11" t="s">
        <v>48</v>
      </c>
      <c r="D12" s="11" t="s">
        <v>15</v>
      </c>
      <c r="E12" s="10" t="s">
        <v>49</v>
      </c>
      <c r="F12" s="10" t="s">
        <v>17</v>
      </c>
      <c r="G12" s="10" t="s">
        <v>50</v>
      </c>
      <c r="H12" s="11" t="s">
        <v>19</v>
      </c>
      <c r="I12" s="11" t="s">
        <v>19</v>
      </c>
      <c r="J12" s="10" t="s">
        <v>20</v>
      </c>
      <c r="K12" s="14"/>
    </row>
    <row r="13" s="2" customFormat="1" ht="19" customHeight="1" spans="1:11">
      <c r="A13" s="10">
        <f>COUNTA($B$4:B13)</f>
        <v>8</v>
      </c>
      <c r="B13" s="10" t="s">
        <v>51</v>
      </c>
      <c r="C13" s="11" t="s">
        <v>52</v>
      </c>
      <c r="D13" s="11" t="s">
        <v>15</v>
      </c>
      <c r="E13" s="10" t="s">
        <v>53</v>
      </c>
      <c r="F13" s="10" t="s">
        <v>17</v>
      </c>
      <c r="G13" s="10" t="s">
        <v>54</v>
      </c>
      <c r="H13" s="11" t="s">
        <v>19</v>
      </c>
      <c r="I13" s="11" t="s">
        <v>19</v>
      </c>
      <c r="J13" s="10" t="s">
        <v>20</v>
      </c>
      <c r="K13" s="14"/>
    </row>
    <row r="14" s="2" customFormat="1" ht="19" customHeight="1" spans="1:11">
      <c r="A14" s="10">
        <f>COUNTA($B$4:B14)</f>
        <v>9</v>
      </c>
      <c r="B14" s="10" t="s">
        <v>55</v>
      </c>
      <c r="C14" s="11" t="s">
        <v>56</v>
      </c>
      <c r="D14" s="11" t="s">
        <v>15</v>
      </c>
      <c r="E14" s="10" t="s">
        <v>57</v>
      </c>
      <c r="F14" s="10" t="s">
        <v>17</v>
      </c>
      <c r="G14" s="10" t="s">
        <v>58</v>
      </c>
      <c r="H14" s="11" t="s">
        <v>19</v>
      </c>
      <c r="I14" s="11" t="s">
        <v>19</v>
      </c>
      <c r="J14" s="10" t="s">
        <v>20</v>
      </c>
      <c r="K14" s="14"/>
    </row>
    <row r="15" s="2" customFormat="1" ht="19" customHeight="1" spans="1:11">
      <c r="A15" s="10">
        <f>COUNTA($B$4:B15)</f>
        <v>10</v>
      </c>
      <c r="B15" s="10" t="s">
        <v>59</v>
      </c>
      <c r="C15" s="11" t="s">
        <v>60</v>
      </c>
      <c r="D15" s="11" t="s">
        <v>15</v>
      </c>
      <c r="E15" s="10" t="s">
        <v>61</v>
      </c>
      <c r="F15" s="10" t="s">
        <v>17</v>
      </c>
      <c r="G15" s="10" t="s">
        <v>62</v>
      </c>
      <c r="H15" s="11" t="s">
        <v>19</v>
      </c>
      <c r="I15" s="11" t="s">
        <v>19</v>
      </c>
      <c r="J15" s="10" t="s">
        <v>20</v>
      </c>
      <c r="K15" s="14"/>
    </row>
    <row r="16" s="3" customFormat="1" ht="19" customHeight="1" spans="1:11">
      <c r="A16" s="10">
        <f>COUNTA($B$4:B16)</f>
        <v>11</v>
      </c>
      <c r="B16" s="10" t="s">
        <v>63</v>
      </c>
      <c r="C16" s="11" t="s">
        <v>64</v>
      </c>
      <c r="D16" s="11" t="s">
        <v>15</v>
      </c>
      <c r="E16" s="10" t="s">
        <v>65</v>
      </c>
      <c r="F16" s="10" t="s">
        <v>66</v>
      </c>
      <c r="G16" s="10" t="s">
        <v>67</v>
      </c>
      <c r="H16" s="11" t="s">
        <v>19</v>
      </c>
      <c r="I16" s="11" t="s">
        <v>19</v>
      </c>
      <c r="J16" s="10" t="s">
        <v>20</v>
      </c>
      <c r="K16" s="14"/>
    </row>
    <row r="17" s="3" customFormat="1" ht="19" customHeight="1" spans="1:11">
      <c r="A17" s="10"/>
      <c r="B17" s="10"/>
      <c r="C17" s="11" t="s">
        <v>68</v>
      </c>
      <c r="D17" s="11" t="s">
        <v>27</v>
      </c>
      <c r="E17" s="10" t="s">
        <v>69</v>
      </c>
      <c r="F17" s="10" t="s">
        <v>20</v>
      </c>
      <c r="G17" s="10"/>
      <c r="H17" s="11" t="s">
        <v>19</v>
      </c>
      <c r="I17" s="11" t="s">
        <v>19</v>
      </c>
      <c r="J17" s="10" t="s">
        <v>20</v>
      </c>
      <c r="K17" s="14"/>
    </row>
    <row r="18" s="3" customFormat="1" ht="19" customHeight="1" spans="1:11">
      <c r="A18" s="10"/>
      <c r="B18" s="10"/>
      <c r="C18" s="11" t="s">
        <v>70</v>
      </c>
      <c r="D18" s="11" t="s">
        <v>27</v>
      </c>
      <c r="E18" s="10" t="s">
        <v>71</v>
      </c>
      <c r="F18" s="10" t="s">
        <v>20</v>
      </c>
      <c r="G18" s="10"/>
      <c r="H18" s="11" t="s">
        <v>19</v>
      </c>
      <c r="I18" s="11" t="s">
        <v>19</v>
      </c>
      <c r="J18" s="10" t="s">
        <v>20</v>
      </c>
      <c r="K18" s="14"/>
    </row>
    <row r="19" s="3" customFormat="1" ht="19" customHeight="1" spans="1:11">
      <c r="A19" s="10"/>
      <c r="B19" s="10"/>
      <c r="C19" s="11" t="s">
        <v>72</v>
      </c>
      <c r="D19" s="11" t="s">
        <v>27</v>
      </c>
      <c r="E19" s="10" t="s">
        <v>73</v>
      </c>
      <c r="F19" s="10" t="s">
        <v>20</v>
      </c>
      <c r="G19" s="10"/>
      <c r="H19" s="11" t="s">
        <v>19</v>
      </c>
      <c r="I19" s="11" t="s">
        <v>19</v>
      </c>
      <c r="J19" s="10" t="s">
        <v>20</v>
      </c>
      <c r="K19" s="14"/>
    </row>
    <row r="20" s="3" customFormat="1" ht="19" customHeight="1" spans="1:11">
      <c r="A20" s="10">
        <f>COUNTA($B$4:B20)</f>
        <v>12</v>
      </c>
      <c r="B20" s="10" t="s">
        <v>74</v>
      </c>
      <c r="C20" s="11" t="s">
        <v>75</v>
      </c>
      <c r="D20" s="11" t="s">
        <v>15</v>
      </c>
      <c r="E20" s="10" t="s">
        <v>76</v>
      </c>
      <c r="F20" s="10" t="s">
        <v>17</v>
      </c>
      <c r="G20" s="10" t="s">
        <v>77</v>
      </c>
      <c r="H20" s="11" t="s">
        <v>19</v>
      </c>
      <c r="I20" s="11" t="s">
        <v>19</v>
      </c>
      <c r="J20" s="10" t="s">
        <v>20</v>
      </c>
      <c r="K20" s="14"/>
    </row>
    <row r="21" s="3" customFormat="1" ht="19" customHeight="1" spans="1:11">
      <c r="A21" s="10">
        <f>COUNTA($B$4:B21)</f>
        <v>13</v>
      </c>
      <c r="B21" s="10" t="s">
        <v>78</v>
      </c>
      <c r="C21" s="11" t="s">
        <v>79</v>
      </c>
      <c r="D21" s="11" t="s">
        <v>15</v>
      </c>
      <c r="E21" s="10" t="s">
        <v>80</v>
      </c>
      <c r="F21" s="10" t="s">
        <v>81</v>
      </c>
      <c r="G21" s="10" t="s">
        <v>82</v>
      </c>
      <c r="H21" s="11" t="s">
        <v>19</v>
      </c>
      <c r="I21" s="11" t="s">
        <v>19</v>
      </c>
      <c r="J21" s="10" t="s">
        <v>20</v>
      </c>
      <c r="K21" s="14"/>
    </row>
    <row r="22" s="3" customFormat="1" ht="19" customHeight="1" spans="1:11">
      <c r="A22" s="10"/>
      <c r="B22" s="10"/>
      <c r="C22" s="11" t="s">
        <v>83</v>
      </c>
      <c r="D22" s="11" t="s">
        <v>27</v>
      </c>
      <c r="E22" s="10" t="s">
        <v>84</v>
      </c>
      <c r="F22" s="10" t="s">
        <v>20</v>
      </c>
      <c r="G22" s="10"/>
      <c r="H22" s="11" t="s">
        <v>19</v>
      </c>
      <c r="I22" s="11" t="s">
        <v>19</v>
      </c>
      <c r="J22" s="10" t="s">
        <v>20</v>
      </c>
      <c r="K22" s="14"/>
    </row>
    <row r="23" s="3" customFormat="1" ht="19" customHeight="1" spans="1:11">
      <c r="A23" s="10">
        <f>COUNTA($B$4:B23)</f>
        <v>14</v>
      </c>
      <c r="B23" s="10" t="s">
        <v>85</v>
      </c>
      <c r="C23" s="11" t="s">
        <v>86</v>
      </c>
      <c r="D23" s="11" t="s">
        <v>15</v>
      </c>
      <c r="E23" s="10" t="s">
        <v>87</v>
      </c>
      <c r="F23" s="10" t="s">
        <v>17</v>
      </c>
      <c r="G23" s="10" t="s">
        <v>88</v>
      </c>
      <c r="H23" s="11" t="s">
        <v>19</v>
      </c>
      <c r="I23" s="11" t="s">
        <v>19</v>
      </c>
      <c r="J23" s="10" t="s">
        <v>20</v>
      </c>
      <c r="K23" s="14"/>
    </row>
    <row r="24" s="3" customFormat="1" ht="19" customHeight="1" spans="1:11">
      <c r="A24" s="10">
        <f>COUNTA($B$4:B24)</f>
        <v>15</v>
      </c>
      <c r="B24" s="10" t="s">
        <v>89</v>
      </c>
      <c r="C24" s="11" t="s">
        <v>90</v>
      </c>
      <c r="D24" s="11" t="s">
        <v>15</v>
      </c>
      <c r="E24" s="10" t="s">
        <v>91</v>
      </c>
      <c r="F24" s="10" t="s">
        <v>17</v>
      </c>
      <c r="G24" s="10" t="s">
        <v>92</v>
      </c>
      <c r="H24" s="11" t="s">
        <v>19</v>
      </c>
      <c r="I24" s="11" t="s">
        <v>19</v>
      </c>
      <c r="J24" s="10" t="s">
        <v>20</v>
      </c>
      <c r="K24" s="14"/>
    </row>
    <row r="25" s="3" customFormat="1" ht="19" customHeight="1" spans="1:11">
      <c r="A25" s="10">
        <f>COUNTA($B$4:B25)</f>
        <v>16</v>
      </c>
      <c r="B25" s="10" t="s">
        <v>93</v>
      </c>
      <c r="C25" s="11" t="s">
        <v>94</v>
      </c>
      <c r="D25" s="11" t="s">
        <v>15</v>
      </c>
      <c r="E25" s="10" t="s">
        <v>95</v>
      </c>
      <c r="F25" s="10" t="s">
        <v>17</v>
      </c>
      <c r="G25" s="10" t="s">
        <v>96</v>
      </c>
      <c r="H25" s="11" t="s">
        <v>19</v>
      </c>
      <c r="I25" s="11" t="s">
        <v>19</v>
      </c>
      <c r="J25" s="10" t="s">
        <v>20</v>
      </c>
      <c r="K25" s="14"/>
    </row>
    <row r="26" s="3" customFormat="1" ht="19" customHeight="1" spans="1:11">
      <c r="A26" s="10">
        <f>COUNTA($B$4:B26)</f>
        <v>17</v>
      </c>
      <c r="B26" s="10" t="s">
        <v>97</v>
      </c>
      <c r="C26" s="11" t="s">
        <v>98</v>
      </c>
      <c r="D26" s="11" t="s">
        <v>15</v>
      </c>
      <c r="E26" s="10" t="s">
        <v>99</v>
      </c>
      <c r="F26" s="10" t="s">
        <v>17</v>
      </c>
      <c r="G26" s="10" t="s">
        <v>100</v>
      </c>
      <c r="H26" s="11" t="s">
        <v>19</v>
      </c>
      <c r="I26" s="11" t="s">
        <v>19</v>
      </c>
      <c r="J26" s="10" t="s">
        <v>20</v>
      </c>
      <c r="K26" s="14"/>
    </row>
    <row r="27" s="3" customFormat="1" ht="19" customHeight="1" spans="1:11">
      <c r="A27" s="10">
        <f>COUNTA($B$4:B27)</f>
        <v>18</v>
      </c>
      <c r="B27" s="10" t="s">
        <v>101</v>
      </c>
      <c r="C27" s="11" t="s">
        <v>102</v>
      </c>
      <c r="D27" s="11" t="s">
        <v>15</v>
      </c>
      <c r="E27" s="10" t="s">
        <v>103</v>
      </c>
      <c r="F27" s="10" t="s">
        <v>17</v>
      </c>
      <c r="G27" s="10" t="s">
        <v>104</v>
      </c>
      <c r="H27" s="11" t="s">
        <v>19</v>
      </c>
      <c r="I27" s="11" t="s">
        <v>19</v>
      </c>
      <c r="J27" s="10" t="s">
        <v>20</v>
      </c>
      <c r="K27" s="14"/>
    </row>
    <row r="28" s="3" customFormat="1" ht="19" customHeight="1" spans="1:11">
      <c r="A28" s="10">
        <f>COUNTA($B$4:B28)</f>
        <v>19</v>
      </c>
      <c r="B28" s="10" t="s">
        <v>105</v>
      </c>
      <c r="C28" s="11" t="s">
        <v>106</v>
      </c>
      <c r="D28" s="11" t="s">
        <v>15</v>
      </c>
      <c r="E28" s="10" t="s">
        <v>107</v>
      </c>
      <c r="F28" s="10" t="s">
        <v>81</v>
      </c>
      <c r="G28" s="10" t="s">
        <v>108</v>
      </c>
      <c r="H28" s="11" t="s">
        <v>19</v>
      </c>
      <c r="I28" s="11" t="s">
        <v>19</v>
      </c>
      <c r="J28" s="10" t="s">
        <v>20</v>
      </c>
      <c r="K28" s="14"/>
    </row>
    <row r="29" s="3" customFormat="1" ht="19" customHeight="1" spans="1:11">
      <c r="A29" s="10"/>
      <c r="B29" s="10"/>
      <c r="C29" s="11" t="s">
        <v>109</v>
      </c>
      <c r="D29" s="11" t="s">
        <v>27</v>
      </c>
      <c r="E29" s="10" t="s">
        <v>110</v>
      </c>
      <c r="F29" s="10" t="s">
        <v>20</v>
      </c>
      <c r="G29" s="10"/>
      <c r="H29" s="11" t="s">
        <v>19</v>
      </c>
      <c r="I29" s="11" t="s">
        <v>19</v>
      </c>
      <c r="J29" s="10" t="s">
        <v>20</v>
      </c>
      <c r="K29" s="14"/>
    </row>
    <row r="30" s="3" customFormat="1" ht="19" customHeight="1" spans="1:11">
      <c r="A30" s="10">
        <f>COUNTA($B$4:B30)</f>
        <v>20</v>
      </c>
      <c r="B30" s="10" t="s">
        <v>111</v>
      </c>
      <c r="C30" s="11" t="s">
        <v>112</v>
      </c>
      <c r="D30" s="11" t="s">
        <v>15</v>
      </c>
      <c r="E30" s="10" t="s">
        <v>113</v>
      </c>
      <c r="F30" s="10" t="s">
        <v>17</v>
      </c>
      <c r="G30" s="10" t="s">
        <v>114</v>
      </c>
      <c r="H30" s="11" t="s">
        <v>19</v>
      </c>
      <c r="I30" s="11" t="s">
        <v>19</v>
      </c>
      <c r="J30" s="10" t="s">
        <v>20</v>
      </c>
      <c r="K30" s="14"/>
    </row>
    <row r="31" s="3" customFormat="1" ht="19" customHeight="1" spans="1:11">
      <c r="A31" s="10">
        <f>COUNTA($B$4:B31)</f>
        <v>21</v>
      </c>
      <c r="B31" s="10" t="s">
        <v>115</v>
      </c>
      <c r="C31" s="11" t="s">
        <v>116</v>
      </c>
      <c r="D31" s="11" t="s">
        <v>15</v>
      </c>
      <c r="E31" s="10" t="s">
        <v>117</v>
      </c>
      <c r="F31" s="10" t="s">
        <v>24</v>
      </c>
      <c r="G31" s="10" t="s">
        <v>118</v>
      </c>
      <c r="H31" s="11" t="s">
        <v>19</v>
      </c>
      <c r="I31" s="11" t="s">
        <v>19</v>
      </c>
      <c r="J31" s="10" t="s">
        <v>20</v>
      </c>
      <c r="K31" s="14"/>
    </row>
    <row r="32" s="3" customFormat="1" ht="19" customHeight="1" spans="1:11">
      <c r="A32" s="10"/>
      <c r="B32" s="10"/>
      <c r="C32" s="11" t="s">
        <v>119</v>
      </c>
      <c r="D32" s="11" t="s">
        <v>27</v>
      </c>
      <c r="E32" s="10" t="s">
        <v>120</v>
      </c>
      <c r="F32" s="10" t="s">
        <v>20</v>
      </c>
      <c r="G32" s="10"/>
      <c r="H32" s="11" t="s">
        <v>19</v>
      </c>
      <c r="I32" s="11" t="s">
        <v>19</v>
      </c>
      <c r="J32" s="10" t="s">
        <v>20</v>
      </c>
      <c r="K32" s="14"/>
    </row>
    <row r="33" s="3" customFormat="1" ht="19" customHeight="1" spans="1:11">
      <c r="A33" s="10"/>
      <c r="B33" s="10"/>
      <c r="C33" s="11" t="s">
        <v>121</v>
      </c>
      <c r="D33" s="11" t="s">
        <v>27</v>
      </c>
      <c r="E33" s="10" t="s">
        <v>122</v>
      </c>
      <c r="F33" s="10" t="s">
        <v>20</v>
      </c>
      <c r="G33" s="10"/>
      <c r="H33" s="11" t="s">
        <v>19</v>
      </c>
      <c r="I33" s="11" t="s">
        <v>19</v>
      </c>
      <c r="J33" s="10" t="s">
        <v>20</v>
      </c>
      <c r="K33" s="14"/>
    </row>
    <row r="34" s="3" customFormat="1" ht="19" customHeight="1" spans="1:11">
      <c r="A34" s="10">
        <f>COUNTA($B$4:B34)</f>
        <v>22</v>
      </c>
      <c r="B34" s="10" t="s">
        <v>123</v>
      </c>
      <c r="C34" s="11" t="s">
        <v>124</v>
      </c>
      <c r="D34" s="11" t="s">
        <v>15</v>
      </c>
      <c r="E34" s="10" t="s">
        <v>125</v>
      </c>
      <c r="F34" s="10" t="s">
        <v>17</v>
      </c>
      <c r="G34" s="10" t="s">
        <v>126</v>
      </c>
      <c r="H34" s="11" t="s">
        <v>19</v>
      </c>
      <c r="I34" s="11" t="s">
        <v>19</v>
      </c>
      <c r="J34" s="10" t="s">
        <v>20</v>
      </c>
      <c r="K34" s="14"/>
    </row>
    <row r="35" s="3" customFormat="1" ht="19" customHeight="1" spans="1:11">
      <c r="A35" s="10">
        <f>COUNTA($B$4:B35)</f>
        <v>23</v>
      </c>
      <c r="B35" s="10" t="s">
        <v>127</v>
      </c>
      <c r="C35" s="11" t="s">
        <v>128</v>
      </c>
      <c r="D35" s="11" t="s">
        <v>15</v>
      </c>
      <c r="E35" s="10" t="s">
        <v>129</v>
      </c>
      <c r="F35" s="10" t="s">
        <v>17</v>
      </c>
      <c r="G35" s="10" t="s">
        <v>130</v>
      </c>
      <c r="H35" s="11" t="s">
        <v>19</v>
      </c>
      <c r="I35" s="11" t="s">
        <v>19</v>
      </c>
      <c r="J35" s="10" t="s">
        <v>20</v>
      </c>
      <c r="K35" s="14"/>
    </row>
    <row r="36" s="3" customFormat="1" ht="19" customHeight="1" spans="1:11">
      <c r="A36" s="10">
        <f>COUNTA($B$4:B36)</f>
        <v>24</v>
      </c>
      <c r="B36" s="10" t="s">
        <v>131</v>
      </c>
      <c r="C36" s="11" t="s">
        <v>132</v>
      </c>
      <c r="D36" s="11" t="s">
        <v>15</v>
      </c>
      <c r="E36" s="10" t="s">
        <v>133</v>
      </c>
      <c r="F36" s="10" t="s">
        <v>17</v>
      </c>
      <c r="G36" s="10" t="s">
        <v>134</v>
      </c>
      <c r="H36" s="11" t="s">
        <v>19</v>
      </c>
      <c r="I36" s="11" t="s">
        <v>19</v>
      </c>
      <c r="J36" s="10" t="s">
        <v>20</v>
      </c>
      <c r="K36" s="14"/>
    </row>
    <row r="37" s="3" customFormat="1" ht="19" customHeight="1" spans="1:11">
      <c r="A37" s="10">
        <f>COUNTA($B$4:B37)</f>
        <v>25</v>
      </c>
      <c r="B37" s="10" t="s">
        <v>135</v>
      </c>
      <c r="C37" s="11" t="s">
        <v>136</v>
      </c>
      <c r="D37" s="11" t="s">
        <v>15</v>
      </c>
      <c r="E37" s="10" t="s">
        <v>137</v>
      </c>
      <c r="F37" s="10" t="s">
        <v>17</v>
      </c>
      <c r="G37" s="10" t="s">
        <v>138</v>
      </c>
      <c r="H37" s="11" t="s">
        <v>19</v>
      </c>
      <c r="I37" s="11" t="s">
        <v>19</v>
      </c>
      <c r="J37" s="10" t="s">
        <v>20</v>
      </c>
      <c r="K37" s="14"/>
    </row>
    <row r="38" s="3" customFormat="1" ht="19" customHeight="1" spans="1:11">
      <c r="A38" s="10">
        <f>COUNTA($B$4:B38)</f>
        <v>26</v>
      </c>
      <c r="B38" s="10" t="s">
        <v>139</v>
      </c>
      <c r="C38" s="11" t="s">
        <v>140</v>
      </c>
      <c r="D38" s="11" t="s">
        <v>15</v>
      </c>
      <c r="E38" s="10" t="s">
        <v>141</v>
      </c>
      <c r="F38" s="10" t="s">
        <v>81</v>
      </c>
      <c r="G38" s="10" t="s">
        <v>142</v>
      </c>
      <c r="H38" s="11" t="s">
        <v>19</v>
      </c>
      <c r="I38" s="11" t="s">
        <v>19</v>
      </c>
      <c r="J38" s="10" t="s">
        <v>20</v>
      </c>
      <c r="K38" s="14"/>
    </row>
    <row r="39" s="3" customFormat="1" ht="19" customHeight="1" spans="1:11">
      <c r="A39" s="10"/>
      <c r="B39" s="10"/>
      <c r="C39" s="11" t="s">
        <v>143</v>
      </c>
      <c r="D39" s="11" t="s">
        <v>27</v>
      </c>
      <c r="E39" s="10" t="s">
        <v>144</v>
      </c>
      <c r="F39" s="10" t="s">
        <v>20</v>
      </c>
      <c r="G39" s="10"/>
      <c r="H39" s="11" t="s">
        <v>19</v>
      </c>
      <c r="I39" s="11" t="s">
        <v>19</v>
      </c>
      <c r="J39" s="10" t="s">
        <v>20</v>
      </c>
      <c r="K39" s="14"/>
    </row>
    <row r="40" s="3" customFormat="1" ht="19" customHeight="1" spans="1:11">
      <c r="A40" s="10">
        <f>COUNTA($B$4:B40)</f>
        <v>27</v>
      </c>
      <c r="B40" s="10" t="s">
        <v>145</v>
      </c>
      <c r="C40" s="11" t="s">
        <v>146</v>
      </c>
      <c r="D40" s="11" t="s">
        <v>15</v>
      </c>
      <c r="E40" s="10" t="s">
        <v>147</v>
      </c>
      <c r="F40" s="10" t="s">
        <v>17</v>
      </c>
      <c r="G40" s="10" t="s">
        <v>148</v>
      </c>
      <c r="H40" s="11" t="s">
        <v>19</v>
      </c>
      <c r="I40" s="11" t="s">
        <v>19</v>
      </c>
      <c r="J40" s="10" t="s">
        <v>20</v>
      </c>
      <c r="K40" s="14"/>
    </row>
    <row r="41" s="3" customFormat="1" ht="19" customHeight="1" spans="1:11">
      <c r="A41" s="10">
        <f>COUNTA($B$4:B41)</f>
        <v>28</v>
      </c>
      <c r="B41" s="10" t="s">
        <v>149</v>
      </c>
      <c r="C41" s="11" t="s">
        <v>150</v>
      </c>
      <c r="D41" s="11" t="s">
        <v>15</v>
      </c>
      <c r="E41" s="10" t="s">
        <v>151</v>
      </c>
      <c r="F41" s="10" t="s">
        <v>17</v>
      </c>
      <c r="G41" s="10" t="s">
        <v>152</v>
      </c>
      <c r="H41" s="11" t="s">
        <v>19</v>
      </c>
      <c r="I41" s="11" t="s">
        <v>19</v>
      </c>
      <c r="J41" s="10" t="s">
        <v>20</v>
      </c>
      <c r="K41" s="14"/>
    </row>
    <row r="42" s="3" customFormat="1" ht="19" customHeight="1" spans="1:11">
      <c r="A42" s="10">
        <f>COUNTA($B$4:B42)</f>
        <v>29</v>
      </c>
      <c r="B42" s="10" t="s">
        <v>153</v>
      </c>
      <c r="C42" s="11" t="s">
        <v>154</v>
      </c>
      <c r="D42" s="11" t="s">
        <v>15</v>
      </c>
      <c r="E42" s="10" t="s">
        <v>155</v>
      </c>
      <c r="F42" s="10" t="s">
        <v>17</v>
      </c>
      <c r="G42" s="10" t="s">
        <v>156</v>
      </c>
      <c r="H42" s="11" t="s">
        <v>19</v>
      </c>
      <c r="I42" s="11" t="s">
        <v>19</v>
      </c>
      <c r="J42" s="10" t="s">
        <v>20</v>
      </c>
      <c r="K42" s="14"/>
    </row>
    <row r="43" s="3" customFormat="1" ht="19" customHeight="1" spans="1:11">
      <c r="A43" s="10"/>
      <c r="B43" s="10"/>
      <c r="C43" s="11" t="s">
        <v>157</v>
      </c>
      <c r="D43" s="11" t="s">
        <v>158</v>
      </c>
      <c r="E43" s="10" t="s">
        <v>159</v>
      </c>
      <c r="F43" s="10" t="s">
        <v>20</v>
      </c>
      <c r="G43" s="10"/>
      <c r="H43" s="11" t="s">
        <v>19</v>
      </c>
      <c r="I43" s="11" t="s">
        <v>19</v>
      </c>
      <c r="J43" s="10" t="s">
        <v>20</v>
      </c>
      <c r="K43" s="14"/>
    </row>
    <row r="44" s="3" customFormat="1" ht="19" customHeight="1" spans="1:11">
      <c r="A44" s="10">
        <f>COUNTA($B$4:B44)</f>
        <v>30</v>
      </c>
      <c r="B44" s="10" t="s">
        <v>160</v>
      </c>
      <c r="C44" s="11" t="s">
        <v>161</v>
      </c>
      <c r="D44" s="11" t="s">
        <v>15</v>
      </c>
      <c r="E44" s="10" t="s">
        <v>162</v>
      </c>
      <c r="F44" s="10" t="s">
        <v>17</v>
      </c>
      <c r="G44" s="10" t="s">
        <v>163</v>
      </c>
      <c r="H44" s="11" t="s">
        <v>19</v>
      </c>
      <c r="I44" s="11" t="s">
        <v>19</v>
      </c>
      <c r="J44" s="10" t="s">
        <v>20</v>
      </c>
      <c r="K44" s="14"/>
    </row>
    <row r="45" s="3" customFormat="1" ht="19" customHeight="1" spans="1:11">
      <c r="A45" s="10">
        <f>COUNTA($B$4:B45)</f>
        <v>31</v>
      </c>
      <c r="B45" s="10" t="s">
        <v>164</v>
      </c>
      <c r="C45" s="11" t="s">
        <v>165</v>
      </c>
      <c r="D45" s="11" t="s">
        <v>15</v>
      </c>
      <c r="E45" s="10" t="s">
        <v>166</v>
      </c>
      <c r="F45" s="10" t="s">
        <v>24</v>
      </c>
      <c r="G45" s="10" t="s">
        <v>167</v>
      </c>
      <c r="H45" s="11" t="s">
        <v>19</v>
      </c>
      <c r="I45" s="11" t="s">
        <v>19</v>
      </c>
      <c r="J45" s="10" t="s">
        <v>20</v>
      </c>
      <c r="K45" s="14"/>
    </row>
    <row r="46" s="3" customFormat="1" ht="19" customHeight="1" spans="1:11">
      <c r="A46" s="10"/>
      <c r="B46" s="10"/>
      <c r="C46" s="11" t="s">
        <v>168</v>
      </c>
      <c r="D46" s="11" t="s">
        <v>27</v>
      </c>
      <c r="E46" s="10" t="s">
        <v>169</v>
      </c>
      <c r="F46" s="10" t="s">
        <v>20</v>
      </c>
      <c r="G46" s="10"/>
      <c r="H46" s="11" t="s">
        <v>19</v>
      </c>
      <c r="I46" s="11" t="s">
        <v>19</v>
      </c>
      <c r="J46" s="10" t="s">
        <v>20</v>
      </c>
      <c r="K46" s="14"/>
    </row>
    <row r="47" s="3" customFormat="1" ht="19" customHeight="1" spans="1:11">
      <c r="A47" s="10"/>
      <c r="B47" s="10"/>
      <c r="C47" s="11" t="s">
        <v>170</v>
      </c>
      <c r="D47" s="11" t="s">
        <v>27</v>
      </c>
      <c r="E47" s="10" t="s">
        <v>171</v>
      </c>
      <c r="F47" s="10" t="s">
        <v>20</v>
      </c>
      <c r="G47" s="10"/>
      <c r="H47" s="11" t="s">
        <v>19</v>
      </c>
      <c r="I47" s="11" t="s">
        <v>19</v>
      </c>
      <c r="J47" s="10" t="s">
        <v>20</v>
      </c>
      <c r="K47" s="14"/>
    </row>
    <row r="48" s="3" customFormat="1" ht="19" customHeight="1" spans="1:11">
      <c r="A48" s="10">
        <f>COUNTA($B$4:B48)</f>
        <v>32</v>
      </c>
      <c r="B48" s="10" t="s">
        <v>172</v>
      </c>
      <c r="C48" s="11" t="s">
        <v>173</v>
      </c>
      <c r="D48" s="11" t="s">
        <v>15</v>
      </c>
      <c r="E48" s="10" t="s">
        <v>174</v>
      </c>
      <c r="F48" s="10" t="s">
        <v>81</v>
      </c>
      <c r="G48" s="10" t="s">
        <v>175</v>
      </c>
      <c r="H48" s="11" t="s">
        <v>19</v>
      </c>
      <c r="I48" s="11" t="s">
        <v>19</v>
      </c>
      <c r="J48" s="10" t="s">
        <v>20</v>
      </c>
      <c r="K48" s="14"/>
    </row>
    <row r="49" s="3" customFormat="1" ht="19" customHeight="1" spans="1:11">
      <c r="A49" s="10"/>
      <c r="B49" s="10"/>
      <c r="C49" s="11" t="s">
        <v>176</v>
      </c>
      <c r="D49" s="11" t="s">
        <v>27</v>
      </c>
      <c r="E49" s="10" t="s">
        <v>177</v>
      </c>
      <c r="F49" s="10" t="s">
        <v>20</v>
      </c>
      <c r="G49" s="10"/>
      <c r="H49" s="11" t="s">
        <v>19</v>
      </c>
      <c r="I49" s="11" t="s">
        <v>19</v>
      </c>
      <c r="J49" s="10" t="s">
        <v>20</v>
      </c>
      <c r="K49" s="14"/>
    </row>
    <row r="50" s="3" customFormat="1" ht="19" customHeight="1" spans="1:11">
      <c r="A50" s="10">
        <f>COUNTA($B$4:B50)</f>
        <v>33</v>
      </c>
      <c r="B50" s="10" t="s">
        <v>178</v>
      </c>
      <c r="C50" s="11" t="s">
        <v>179</v>
      </c>
      <c r="D50" s="11" t="s">
        <v>15</v>
      </c>
      <c r="E50" s="10" t="s">
        <v>180</v>
      </c>
      <c r="F50" s="10" t="s">
        <v>81</v>
      </c>
      <c r="G50" s="10" t="s">
        <v>181</v>
      </c>
      <c r="H50" s="11" t="s">
        <v>19</v>
      </c>
      <c r="I50" s="11" t="s">
        <v>19</v>
      </c>
      <c r="J50" s="10" t="s">
        <v>20</v>
      </c>
      <c r="K50" s="14"/>
    </row>
    <row r="51" s="3" customFormat="1" ht="19" customHeight="1" spans="1:11">
      <c r="A51" s="10"/>
      <c r="B51" s="10"/>
      <c r="C51" s="11" t="s">
        <v>182</v>
      </c>
      <c r="D51" s="11" t="s">
        <v>27</v>
      </c>
      <c r="E51" s="10" t="s">
        <v>183</v>
      </c>
      <c r="F51" s="10" t="s">
        <v>20</v>
      </c>
      <c r="G51" s="10"/>
      <c r="H51" s="11" t="s">
        <v>19</v>
      </c>
      <c r="I51" s="11" t="s">
        <v>19</v>
      </c>
      <c r="J51" s="10" t="s">
        <v>20</v>
      </c>
      <c r="K51" s="14"/>
    </row>
    <row r="52" s="3" customFormat="1" ht="19" customHeight="1" spans="1:11">
      <c r="A52" s="10"/>
      <c r="B52" s="10"/>
      <c r="C52" s="10" t="s">
        <v>184</v>
      </c>
      <c r="D52" s="11" t="s">
        <v>158</v>
      </c>
      <c r="E52" s="10" t="s">
        <v>185</v>
      </c>
      <c r="F52" s="10" t="s">
        <v>20</v>
      </c>
      <c r="G52" s="10"/>
      <c r="H52" s="11" t="s">
        <v>19</v>
      </c>
      <c r="I52" s="11" t="s">
        <v>19</v>
      </c>
      <c r="J52" s="10" t="s">
        <v>20</v>
      </c>
      <c r="K52" s="14"/>
    </row>
    <row r="53" s="3" customFormat="1" ht="19" customHeight="1" spans="1:11">
      <c r="A53" s="10">
        <f>COUNTA($B$4:B53)</f>
        <v>34</v>
      </c>
      <c r="B53" s="10" t="s">
        <v>186</v>
      </c>
      <c r="C53" s="11" t="s">
        <v>187</v>
      </c>
      <c r="D53" s="11" t="s">
        <v>15</v>
      </c>
      <c r="E53" s="10" t="s">
        <v>188</v>
      </c>
      <c r="F53" s="10" t="s">
        <v>24</v>
      </c>
      <c r="G53" s="10" t="s">
        <v>189</v>
      </c>
      <c r="H53" s="11" t="s">
        <v>19</v>
      </c>
      <c r="I53" s="11" t="s">
        <v>19</v>
      </c>
      <c r="J53" s="10" t="s">
        <v>20</v>
      </c>
      <c r="K53" s="14"/>
    </row>
    <row r="54" s="3" customFormat="1" ht="19" customHeight="1" spans="1:11">
      <c r="A54" s="10"/>
      <c r="B54" s="10"/>
      <c r="C54" s="11" t="s">
        <v>190</v>
      </c>
      <c r="D54" s="11" t="s">
        <v>27</v>
      </c>
      <c r="E54" s="10" t="s">
        <v>191</v>
      </c>
      <c r="F54" s="10" t="s">
        <v>20</v>
      </c>
      <c r="G54" s="10"/>
      <c r="H54" s="11" t="s">
        <v>19</v>
      </c>
      <c r="I54" s="11" t="s">
        <v>19</v>
      </c>
      <c r="J54" s="10" t="s">
        <v>20</v>
      </c>
      <c r="K54" s="14"/>
    </row>
    <row r="55" s="3" customFormat="1" ht="19" customHeight="1" spans="1:11">
      <c r="A55" s="10"/>
      <c r="B55" s="10"/>
      <c r="C55" s="11" t="s">
        <v>192</v>
      </c>
      <c r="D55" s="11" t="s">
        <v>27</v>
      </c>
      <c r="E55" s="10" t="s">
        <v>188</v>
      </c>
      <c r="F55" s="10" t="s">
        <v>20</v>
      </c>
      <c r="G55" s="10"/>
      <c r="H55" s="11" t="s">
        <v>19</v>
      </c>
      <c r="I55" s="11" t="s">
        <v>19</v>
      </c>
      <c r="J55" s="10" t="s">
        <v>20</v>
      </c>
      <c r="K55" s="14"/>
    </row>
    <row r="56" s="3" customFormat="1" ht="19" customHeight="1" spans="1:11">
      <c r="A56" s="10">
        <f>COUNTA($B$4:B56)</f>
        <v>35</v>
      </c>
      <c r="B56" s="10" t="s">
        <v>193</v>
      </c>
      <c r="C56" s="11" t="s">
        <v>194</v>
      </c>
      <c r="D56" s="11" t="s">
        <v>15</v>
      </c>
      <c r="E56" s="10" t="s">
        <v>195</v>
      </c>
      <c r="F56" s="10" t="s">
        <v>17</v>
      </c>
      <c r="G56" s="10" t="s">
        <v>196</v>
      </c>
      <c r="H56" s="11" t="s">
        <v>19</v>
      </c>
      <c r="I56" s="11" t="s">
        <v>19</v>
      </c>
      <c r="J56" s="10" t="s">
        <v>20</v>
      </c>
      <c r="K56" s="14"/>
    </row>
    <row r="57" s="3" customFormat="1" ht="19" customHeight="1" spans="1:11">
      <c r="A57" s="10">
        <f>COUNTA($B$4:B57)</f>
        <v>36</v>
      </c>
      <c r="B57" s="10" t="s">
        <v>197</v>
      </c>
      <c r="C57" s="11" t="s">
        <v>198</v>
      </c>
      <c r="D57" s="11" t="s">
        <v>15</v>
      </c>
      <c r="E57" s="10" t="s">
        <v>199</v>
      </c>
      <c r="F57" s="10" t="s">
        <v>24</v>
      </c>
      <c r="G57" s="10" t="s">
        <v>200</v>
      </c>
      <c r="H57" s="11" t="s">
        <v>19</v>
      </c>
      <c r="I57" s="11" t="s">
        <v>19</v>
      </c>
      <c r="J57" s="10" t="s">
        <v>20</v>
      </c>
      <c r="K57" s="14"/>
    </row>
    <row r="58" s="3" customFormat="1" ht="19" customHeight="1" spans="1:11">
      <c r="A58" s="10"/>
      <c r="B58" s="10"/>
      <c r="C58" s="11" t="s">
        <v>201</v>
      </c>
      <c r="D58" s="11" t="s">
        <v>27</v>
      </c>
      <c r="E58" s="10" t="s">
        <v>202</v>
      </c>
      <c r="F58" s="10" t="s">
        <v>20</v>
      </c>
      <c r="G58" s="10"/>
      <c r="H58" s="11" t="s">
        <v>19</v>
      </c>
      <c r="I58" s="11" t="s">
        <v>19</v>
      </c>
      <c r="J58" s="10" t="s">
        <v>20</v>
      </c>
      <c r="K58" s="14"/>
    </row>
    <row r="59" s="3" customFormat="1" ht="19" customHeight="1" spans="1:11">
      <c r="A59" s="10"/>
      <c r="B59" s="10"/>
      <c r="C59" s="11" t="s">
        <v>203</v>
      </c>
      <c r="D59" s="11" t="s">
        <v>27</v>
      </c>
      <c r="E59" s="10" t="s">
        <v>204</v>
      </c>
      <c r="F59" s="10" t="s">
        <v>20</v>
      </c>
      <c r="G59" s="10"/>
      <c r="H59" s="11" t="s">
        <v>19</v>
      </c>
      <c r="I59" s="11" t="s">
        <v>19</v>
      </c>
      <c r="J59" s="10" t="s">
        <v>20</v>
      </c>
      <c r="K59" s="14"/>
    </row>
    <row r="60" s="3" customFormat="1" ht="19" customHeight="1" spans="1:11">
      <c r="A60" s="10">
        <f>COUNTA($B$4:B60)</f>
        <v>37</v>
      </c>
      <c r="B60" s="10" t="s">
        <v>205</v>
      </c>
      <c r="C60" s="11" t="s">
        <v>206</v>
      </c>
      <c r="D60" s="11" t="s">
        <v>15</v>
      </c>
      <c r="E60" s="10" t="s">
        <v>207</v>
      </c>
      <c r="F60" s="10" t="s">
        <v>66</v>
      </c>
      <c r="G60" s="10" t="s">
        <v>208</v>
      </c>
      <c r="H60" s="11" t="s">
        <v>19</v>
      </c>
      <c r="I60" s="11" t="s">
        <v>19</v>
      </c>
      <c r="J60" s="10" t="s">
        <v>20</v>
      </c>
      <c r="K60" s="14"/>
    </row>
    <row r="61" s="3" customFormat="1" ht="19" customHeight="1" spans="1:11">
      <c r="A61" s="10"/>
      <c r="B61" s="10"/>
      <c r="C61" s="11" t="s">
        <v>209</v>
      </c>
      <c r="D61" s="11" t="s">
        <v>27</v>
      </c>
      <c r="E61" s="10" t="s">
        <v>69</v>
      </c>
      <c r="F61" s="10" t="s">
        <v>20</v>
      </c>
      <c r="G61" s="10"/>
      <c r="H61" s="11" t="s">
        <v>19</v>
      </c>
      <c r="I61" s="11" t="s">
        <v>19</v>
      </c>
      <c r="J61" s="10" t="s">
        <v>20</v>
      </c>
      <c r="K61" s="14"/>
    </row>
    <row r="62" s="3" customFormat="1" ht="19" customHeight="1" spans="1:11">
      <c r="A62" s="10"/>
      <c r="B62" s="10"/>
      <c r="C62" s="11" t="s">
        <v>210</v>
      </c>
      <c r="D62" s="11" t="s">
        <v>27</v>
      </c>
      <c r="E62" s="10" t="s">
        <v>211</v>
      </c>
      <c r="F62" s="10" t="s">
        <v>20</v>
      </c>
      <c r="G62" s="10"/>
      <c r="H62" s="11" t="s">
        <v>19</v>
      </c>
      <c r="I62" s="11" t="s">
        <v>19</v>
      </c>
      <c r="J62" s="10" t="s">
        <v>20</v>
      </c>
      <c r="K62" s="14"/>
    </row>
    <row r="63" s="3" customFormat="1" ht="19" customHeight="1" spans="1:11">
      <c r="A63" s="10"/>
      <c r="B63" s="10"/>
      <c r="C63" s="11" t="s">
        <v>212</v>
      </c>
      <c r="D63" s="11" t="s">
        <v>27</v>
      </c>
      <c r="E63" s="10" t="s">
        <v>213</v>
      </c>
      <c r="F63" s="10" t="s">
        <v>20</v>
      </c>
      <c r="G63" s="10"/>
      <c r="H63" s="11" t="s">
        <v>19</v>
      </c>
      <c r="I63" s="11" t="s">
        <v>19</v>
      </c>
      <c r="J63" s="10" t="s">
        <v>20</v>
      </c>
      <c r="K63" s="14"/>
    </row>
    <row r="64" s="3" customFormat="1" ht="19" customHeight="1" spans="1:11">
      <c r="A64" s="10">
        <f>COUNTA($B$4:B64)</f>
        <v>38</v>
      </c>
      <c r="B64" s="10" t="s">
        <v>214</v>
      </c>
      <c r="C64" s="11" t="s">
        <v>215</v>
      </c>
      <c r="D64" s="11" t="s">
        <v>15</v>
      </c>
      <c r="E64" s="10" t="s">
        <v>216</v>
      </c>
      <c r="F64" s="10" t="s">
        <v>17</v>
      </c>
      <c r="G64" s="10" t="s">
        <v>217</v>
      </c>
      <c r="H64" s="11" t="s">
        <v>19</v>
      </c>
      <c r="I64" s="11" t="s">
        <v>19</v>
      </c>
      <c r="J64" s="10" t="s">
        <v>20</v>
      </c>
      <c r="K64" s="14"/>
    </row>
    <row r="65" s="3" customFormat="1" ht="19" customHeight="1" spans="1:11">
      <c r="A65" s="10">
        <f>COUNTA($B$4:B65)</f>
        <v>39</v>
      </c>
      <c r="B65" s="10" t="s">
        <v>218</v>
      </c>
      <c r="C65" s="11" t="s">
        <v>219</v>
      </c>
      <c r="D65" s="11" t="s">
        <v>15</v>
      </c>
      <c r="E65" s="10" t="s">
        <v>220</v>
      </c>
      <c r="F65" s="10" t="s">
        <v>17</v>
      </c>
      <c r="G65" s="10" t="s">
        <v>221</v>
      </c>
      <c r="H65" s="11" t="s">
        <v>19</v>
      </c>
      <c r="I65" s="11" t="s">
        <v>19</v>
      </c>
      <c r="J65" s="10" t="s">
        <v>20</v>
      </c>
      <c r="K65" s="14"/>
    </row>
    <row r="66" s="3" customFormat="1" ht="19" customHeight="1" spans="1:11">
      <c r="A66" s="10">
        <f>COUNTA($B$4:B66)</f>
        <v>40</v>
      </c>
      <c r="B66" s="10" t="s">
        <v>222</v>
      </c>
      <c r="C66" s="11" t="s">
        <v>223</v>
      </c>
      <c r="D66" s="11" t="s">
        <v>15</v>
      </c>
      <c r="E66" s="10" t="s">
        <v>224</v>
      </c>
      <c r="F66" s="10" t="s">
        <v>17</v>
      </c>
      <c r="G66" s="10" t="s">
        <v>225</v>
      </c>
      <c r="H66" s="11" t="s">
        <v>19</v>
      </c>
      <c r="I66" s="11" t="s">
        <v>19</v>
      </c>
      <c r="J66" s="10" t="s">
        <v>20</v>
      </c>
      <c r="K66" s="14"/>
    </row>
    <row r="67" s="3" customFormat="1" ht="19" customHeight="1" spans="1:11">
      <c r="A67" s="10">
        <f>COUNTA($B$4:B67)</f>
        <v>41</v>
      </c>
      <c r="B67" s="10" t="s">
        <v>226</v>
      </c>
      <c r="C67" s="11" t="s">
        <v>227</v>
      </c>
      <c r="D67" s="11" t="s">
        <v>15</v>
      </c>
      <c r="E67" s="10" t="s">
        <v>228</v>
      </c>
      <c r="F67" s="10" t="s">
        <v>17</v>
      </c>
      <c r="G67" s="10" t="s">
        <v>229</v>
      </c>
      <c r="H67" s="11" t="s">
        <v>19</v>
      </c>
      <c r="I67" s="11" t="s">
        <v>19</v>
      </c>
      <c r="J67" s="10" t="s">
        <v>20</v>
      </c>
      <c r="K67" s="14"/>
    </row>
    <row r="68" s="3" customFormat="1" ht="19" customHeight="1" spans="1:11">
      <c r="A68" s="10">
        <f>COUNTA($B$4:B68)</f>
        <v>42</v>
      </c>
      <c r="B68" s="10" t="s">
        <v>230</v>
      </c>
      <c r="C68" s="11" t="s">
        <v>231</v>
      </c>
      <c r="D68" s="11" t="s">
        <v>15</v>
      </c>
      <c r="E68" s="10" t="s">
        <v>232</v>
      </c>
      <c r="F68" s="10" t="s">
        <v>17</v>
      </c>
      <c r="G68" s="10" t="s">
        <v>233</v>
      </c>
      <c r="H68" s="11" t="s">
        <v>19</v>
      </c>
      <c r="I68" s="11" t="s">
        <v>19</v>
      </c>
      <c r="J68" s="10" t="s">
        <v>20</v>
      </c>
      <c r="K68" s="14"/>
    </row>
    <row r="69" s="3" customFormat="1" ht="19" customHeight="1" spans="1:11">
      <c r="A69" s="10">
        <f>COUNTA($B$4:B69)</f>
        <v>43</v>
      </c>
      <c r="B69" s="10" t="s">
        <v>234</v>
      </c>
      <c r="C69" s="11" t="s">
        <v>235</v>
      </c>
      <c r="D69" s="11" t="s">
        <v>15</v>
      </c>
      <c r="E69" s="10" t="s">
        <v>236</v>
      </c>
      <c r="F69" s="10" t="s">
        <v>17</v>
      </c>
      <c r="G69" s="10" t="s">
        <v>237</v>
      </c>
      <c r="H69" s="11" t="s">
        <v>19</v>
      </c>
      <c r="I69" s="11" t="s">
        <v>19</v>
      </c>
      <c r="J69" s="10" t="s">
        <v>20</v>
      </c>
      <c r="K69" s="14"/>
    </row>
    <row r="70" s="3" customFormat="1" ht="19" customHeight="1" spans="1:11">
      <c r="A70" s="10">
        <f>COUNTA($B$4:B70)</f>
        <v>44</v>
      </c>
      <c r="B70" s="10" t="s">
        <v>238</v>
      </c>
      <c r="C70" s="11" t="s">
        <v>239</v>
      </c>
      <c r="D70" s="11" t="s">
        <v>15</v>
      </c>
      <c r="E70" s="10" t="s">
        <v>240</v>
      </c>
      <c r="F70" s="10" t="s">
        <v>17</v>
      </c>
      <c r="G70" s="10" t="s">
        <v>241</v>
      </c>
      <c r="H70" s="11" t="s">
        <v>19</v>
      </c>
      <c r="I70" s="11" t="s">
        <v>19</v>
      </c>
      <c r="J70" s="10" t="s">
        <v>20</v>
      </c>
      <c r="K70" s="14"/>
    </row>
    <row r="71" s="3" customFormat="1" ht="19" customHeight="1" spans="1:11">
      <c r="A71" s="10">
        <f>COUNTA($B$4:B71)</f>
        <v>45</v>
      </c>
      <c r="B71" s="10" t="s">
        <v>242</v>
      </c>
      <c r="C71" s="11" t="s">
        <v>243</v>
      </c>
      <c r="D71" s="11" t="s">
        <v>15</v>
      </c>
      <c r="E71" s="10" t="s">
        <v>244</v>
      </c>
      <c r="F71" s="10" t="s">
        <v>17</v>
      </c>
      <c r="G71" s="10" t="s">
        <v>245</v>
      </c>
      <c r="H71" s="11" t="s">
        <v>19</v>
      </c>
      <c r="I71" s="11" t="s">
        <v>19</v>
      </c>
      <c r="J71" s="10" t="s">
        <v>20</v>
      </c>
      <c r="K71" s="14"/>
    </row>
    <row r="72" s="3" customFormat="1" ht="19" customHeight="1" spans="1:11">
      <c r="A72" s="10">
        <f>COUNTA($B$4:B72)</f>
        <v>46</v>
      </c>
      <c r="B72" s="10" t="s">
        <v>246</v>
      </c>
      <c r="C72" s="11" t="s">
        <v>247</v>
      </c>
      <c r="D72" s="11" t="s">
        <v>15</v>
      </c>
      <c r="E72" s="10" t="s">
        <v>248</v>
      </c>
      <c r="F72" s="10" t="s">
        <v>24</v>
      </c>
      <c r="G72" s="10" t="s">
        <v>249</v>
      </c>
      <c r="H72" s="11" t="s">
        <v>19</v>
      </c>
      <c r="I72" s="11" t="s">
        <v>19</v>
      </c>
      <c r="J72" s="10" t="s">
        <v>20</v>
      </c>
      <c r="K72" s="14"/>
    </row>
    <row r="73" s="3" customFormat="1" ht="19" customHeight="1" spans="1:11">
      <c r="A73" s="10"/>
      <c r="B73" s="10"/>
      <c r="C73" s="11" t="s">
        <v>250</v>
      </c>
      <c r="D73" s="11" t="s">
        <v>27</v>
      </c>
      <c r="E73" s="10" t="s">
        <v>251</v>
      </c>
      <c r="F73" s="10" t="s">
        <v>20</v>
      </c>
      <c r="G73" s="10"/>
      <c r="H73" s="11" t="s">
        <v>19</v>
      </c>
      <c r="I73" s="11" t="s">
        <v>19</v>
      </c>
      <c r="J73" s="10" t="s">
        <v>20</v>
      </c>
      <c r="K73" s="14"/>
    </row>
    <row r="74" s="3" customFormat="1" ht="19" customHeight="1" spans="1:11">
      <c r="A74" s="10"/>
      <c r="B74" s="10"/>
      <c r="C74" s="11" t="s">
        <v>252</v>
      </c>
      <c r="D74" s="11" t="s">
        <v>27</v>
      </c>
      <c r="E74" s="10" t="s">
        <v>248</v>
      </c>
      <c r="F74" s="10" t="s">
        <v>20</v>
      </c>
      <c r="G74" s="10"/>
      <c r="H74" s="11" t="s">
        <v>19</v>
      </c>
      <c r="I74" s="11" t="s">
        <v>19</v>
      </c>
      <c r="J74" s="10" t="s">
        <v>20</v>
      </c>
      <c r="K74" s="14"/>
    </row>
    <row r="75" s="3" customFormat="1" ht="19" customHeight="1" spans="1:11">
      <c r="A75" s="10">
        <f>COUNTA($B$4:B75)</f>
        <v>47</v>
      </c>
      <c r="B75" s="10" t="s">
        <v>253</v>
      </c>
      <c r="C75" s="11" t="s">
        <v>254</v>
      </c>
      <c r="D75" s="11" t="s">
        <v>15</v>
      </c>
      <c r="E75" s="10" t="s">
        <v>255</v>
      </c>
      <c r="F75" s="10" t="s">
        <v>24</v>
      </c>
      <c r="G75" s="10" t="s">
        <v>256</v>
      </c>
      <c r="H75" s="11" t="s">
        <v>19</v>
      </c>
      <c r="I75" s="11" t="s">
        <v>19</v>
      </c>
      <c r="J75" s="10" t="s">
        <v>20</v>
      </c>
      <c r="K75" s="14"/>
    </row>
    <row r="76" s="3" customFormat="1" ht="19" customHeight="1" spans="1:11">
      <c r="A76" s="10"/>
      <c r="B76" s="10"/>
      <c r="C76" s="11" t="s">
        <v>257</v>
      </c>
      <c r="D76" s="11" t="s">
        <v>27</v>
      </c>
      <c r="E76" s="10" t="s">
        <v>258</v>
      </c>
      <c r="F76" s="10" t="s">
        <v>20</v>
      </c>
      <c r="G76" s="10"/>
      <c r="H76" s="11" t="s">
        <v>19</v>
      </c>
      <c r="I76" s="11" t="s">
        <v>19</v>
      </c>
      <c r="J76" s="10" t="s">
        <v>20</v>
      </c>
      <c r="K76" s="14"/>
    </row>
    <row r="77" s="3" customFormat="1" ht="19" customHeight="1" spans="1:11">
      <c r="A77" s="10"/>
      <c r="B77" s="10"/>
      <c r="C77" s="11" t="s">
        <v>259</v>
      </c>
      <c r="D77" s="11" t="s">
        <v>27</v>
      </c>
      <c r="E77" s="10" t="s">
        <v>183</v>
      </c>
      <c r="F77" s="10" t="s">
        <v>20</v>
      </c>
      <c r="G77" s="10"/>
      <c r="H77" s="11" t="s">
        <v>19</v>
      </c>
      <c r="I77" s="11" t="s">
        <v>19</v>
      </c>
      <c r="J77" s="10" t="s">
        <v>20</v>
      </c>
      <c r="K77" s="14"/>
    </row>
    <row r="78" s="3" customFormat="1" ht="19" customHeight="1" spans="1:11">
      <c r="A78" s="10"/>
      <c r="B78" s="10"/>
      <c r="C78" s="11" t="s">
        <v>260</v>
      </c>
      <c r="D78" s="11" t="s">
        <v>158</v>
      </c>
      <c r="E78" s="10" t="s">
        <v>261</v>
      </c>
      <c r="F78" s="10" t="s">
        <v>20</v>
      </c>
      <c r="G78" s="10"/>
      <c r="H78" s="11" t="s">
        <v>19</v>
      </c>
      <c r="I78" s="11" t="s">
        <v>19</v>
      </c>
      <c r="J78" s="10" t="s">
        <v>20</v>
      </c>
      <c r="K78" s="14"/>
    </row>
    <row r="79" s="3" customFormat="1" ht="19" customHeight="1" spans="1:11">
      <c r="A79" s="10">
        <f>COUNTA($B$4:B79)</f>
        <v>48</v>
      </c>
      <c r="B79" s="10" t="s">
        <v>262</v>
      </c>
      <c r="C79" s="11" t="s">
        <v>263</v>
      </c>
      <c r="D79" s="11" t="s">
        <v>15</v>
      </c>
      <c r="E79" s="10" t="s">
        <v>264</v>
      </c>
      <c r="F79" s="10" t="s">
        <v>66</v>
      </c>
      <c r="G79" s="10" t="s">
        <v>265</v>
      </c>
      <c r="H79" s="11" t="s">
        <v>19</v>
      </c>
      <c r="I79" s="11" t="s">
        <v>19</v>
      </c>
      <c r="J79" s="10" t="s">
        <v>20</v>
      </c>
      <c r="K79" s="14"/>
    </row>
    <row r="80" s="3" customFormat="1" ht="19" customHeight="1" spans="1:11">
      <c r="A80" s="10"/>
      <c r="B80" s="10"/>
      <c r="C80" s="11" t="s">
        <v>266</v>
      </c>
      <c r="D80" s="11" t="s">
        <v>27</v>
      </c>
      <c r="E80" s="10" t="s">
        <v>267</v>
      </c>
      <c r="F80" s="10" t="s">
        <v>20</v>
      </c>
      <c r="G80" s="10"/>
      <c r="H80" s="11" t="s">
        <v>19</v>
      </c>
      <c r="I80" s="11" t="s">
        <v>19</v>
      </c>
      <c r="J80" s="10" t="s">
        <v>20</v>
      </c>
      <c r="K80" s="14"/>
    </row>
    <row r="81" s="3" customFormat="1" ht="19" customHeight="1" spans="1:11">
      <c r="A81" s="10"/>
      <c r="B81" s="10"/>
      <c r="C81" s="11" t="s">
        <v>268</v>
      </c>
      <c r="D81" s="11" t="s">
        <v>27</v>
      </c>
      <c r="E81" s="10" t="s">
        <v>269</v>
      </c>
      <c r="F81" s="10" t="s">
        <v>20</v>
      </c>
      <c r="G81" s="10"/>
      <c r="H81" s="11" t="s">
        <v>19</v>
      </c>
      <c r="I81" s="11" t="s">
        <v>19</v>
      </c>
      <c r="J81" s="10" t="s">
        <v>20</v>
      </c>
      <c r="K81" s="14"/>
    </row>
    <row r="82" s="3" customFormat="1" ht="19" customHeight="1" spans="1:11">
      <c r="A82" s="10"/>
      <c r="B82" s="10"/>
      <c r="C82" s="11" t="s">
        <v>270</v>
      </c>
      <c r="D82" s="11" t="s">
        <v>27</v>
      </c>
      <c r="E82" s="10" t="s">
        <v>271</v>
      </c>
      <c r="F82" s="10" t="s">
        <v>20</v>
      </c>
      <c r="G82" s="10"/>
      <c r="H82" s="11" t="s">
        <v>19</v>
      </c>
      <c r="I82" s="11" t="s">
        <v>19</v>
      </c>
      <c r="J82" s="10" t="s">
        <v>20</v>
      </c>
      <c r="K82" s="14"/>
    </row>
    <row r="83" s="3" customFormat="1" ht="19" customHeight="1" spans="1:11">
      <c r="A83" s="10">
        <f>COUNTA($B$4:B83)</f>
        <v>49</v>
      </c>
      <c r="B83" s="10" t="s">
        <v>272</v>
      </c>
      <c r="C83" s="11" t="s">
        <v>273</v>
      </c>
      <c r="D83" s="11" t="s">
        <v>15</v>
      </c>
      <c r="E83" s="10" t="s">
        <v>274</v>
      </c>
      <c r="F83" s="10" t="s">
        <v>24</v>
      </c>
      <c r="G83" s="10" t="s">
        <v>275</v>
      </c>
      <c r="H83" s="11" t="s">
        <v>19</v>
      </c>
      <c r="I83" s="11" t="s">
        <v>19</v>
      </c>
      <c r="J83" s="10" t="s">
        <v>20</v>
      </c>
      <c r="K83" s="14"/>
    </row>
    <row r="84" s="3" customFormat="1" ht="19" customHeight="1" spans="1:11">
      <c r="A84" s="10"/>
      <c r="B84" s="10"/>
      <c r="C84" s="11" t="s">
        <v>276</v>
      </c>
      <c r="D84" s="11" t="s">
        <v>27</v>
      </c>
      <c r="E84" s="10" t="s">
        <v>110</v>
      </c>
      <c r="F84" s="10" t="s">
        <v>20</v>
      </c>
      <c r="G84" s="10"/>
      <c r="H84" s="11" t="s">
        <v>19</v>
      </c>
      <c r="I84" s="11" t="s">
        <v>19</v>
      </c>
      <c r="J84" s="10" t="s">
        <v>20</v>
      </c>
      <c r="K84" s="14"/>
    </row>
    <row r="85" s="3" customFormat="1" ht="19" customHeight="1" spans="1:11">
      <c r="A85" s="10"/>
      <c r="B85" s="10"/>
      <c r="C85" s="11" t="s">
        <v>277</v>
      </c>
      <c r="D85" s="11" t="s">
        <v>27</v>
      </c>
      <c r="E85" s="10" t="s">
        <v>278</v>
      </c>
      <c r="F85" s="10" t="s">
        <v>20</v>
      </c>
      <c r="G85" s="10"/>
      <c r="H85" s="11" t="s">
        <v>19</v>
      </c>
      <c r="I85" s="11" t="s">
        <v>19</v>
      </c>
      <c r="J85" s="10" t="s">
        <v>20</v>
      </c>
      <c r="K85" s="14"/>
    </row>
    <row r="86" s="3" customFormat="1" ht="19" customHeight="1" spans="1:11">
      <c r="A86" s="10">
        <f>COUNTA($B$4:B86)</f>
        <v>50</v>
      </c>
      <c r="B86" s="10" t="s">
        <v>279</v>
      </c>
      <c r="C86" s="11" t="s">
        <v>280</v>
      </c>
      <c r="D86" s="11" t="s">
        <v>15</v>
      </c>
      <c r="E86" s="10" t="s">
        <v>281</v>
      </c>
      <c r="F86" s="10" t="s">
        <v>17</v>
      </c>
      <c r="G86" s="10" t="s">
        <v>282</v>
      </c>
      <c r="H86" s="11" t="s">
        <v>19</v>
      </c>
      <c r="I86" s="11" t="s">
        <v>19</v>
      </c>
      <c r="J86" s="10" t="s">
        <v>20</v>
      </c>
      <c r="K86" s="14"/>
    </row>
    <row r="87" s="3" customFormat="1" ht="19" customHeight="1" spans="1:11">
      <c r="A87" s="10">
        <f>COUNTA($B$4:B87)</f>
        <v>51</v>
      </c>
      <c r="B87" s="10" t="s">
        <v>283</v>
      </c>
      <c r="C87" s="11" t="s">
        <v>284</v>
      </c>
      <c r="D87" s="11" t="s">
        <v>15</v>
      </c>
      <c r="E87" s="10" t="s">
        <v>285</v>
      </c>
      <c r="F87" s="10" t="s">
        <v>17</v>
      </c>
      <c r="G87" s="10" t="s">
        <v>286</v>
      </c>
      <c r="H87" s="11" t="s">
        <v>19</v>
      </c>
      <c r="I87" s="11" t="s">
        <v>19</v>
      </c>
      <c r="J87" s="10" t="s">
        <v>20</v>
      </c>
      <c r="K87" s="14"/>
    </row>
    <row r="88" s="3" customFormat="1" ht="19" customHeight="1" spans="1:11">
      <c r="A88" s="10">
        <f>COUNTA($B$4:B88)</f>
        <v>52</v>
      </c>
      <c r="B88" s="10" t="s">
        <v>287</v>
      </c>
      <c r="C88" s="11" t="s">
        <v>288</v>
      </c>
      <c r="D88" s="11" t="s">
        <v>15</v>
      </c>
      <c r="E88" s="10" t="s">
        <v>289</v>
      </c>
      <c r="F88" s="10" t="s">
        <v>81</v>
      </c>
      <c r="G88" s="10" t="s">
        <v>290</v>
      </c>
      <c r="H88" s="11" t="s">
        <v>19</v>
      </c>
      <c r="I88" s="11" t="s">
        <v>19</v>
      </c>
      <c r="J88" s="10" t="s">
        <v>20</v>
      </c>
      <c r="K88" s="14"/>
    </row>
    <row r="89" s="3" customFormat="1" ht="19" customHeight="1" spans="1:11">
      <c r="A89" s="10"/>
      <c r="B89" s="10"/>
      <c r="C89" s="11" t="s">
        <v>291</v>
      </c>
      <c r="D89" s="11" t="s">
        <v>27</v>
      </c>
      <c r="E89" s="10" t="s">
        <v>292</v>
      </c>
      <c r="F89" s="10" t="s">
        <v>20</v>
      </c>
      <c r="G89" s="10"/>
      <c r="H89" s="11" t="s">
        <v>19</v>
      </c>
      <c r="I89" s="11" t="s">
        <v>19</v>
      </c>
      <c r="J89" s="10" t="s">
        <v>20</v>
      </c>
      <c r="K89" s="14"/>
    </row>
    <row r="90" s="3" customFormat="1" ht="19" customHeight="1" spans="1:11">
      <c r="A90" s="10">
        <f>COUNTA($B$4:B90)</f>
        <v>53</v>
      </c>
      <c r="B90" s="10" t="s">
        <v>293</v>
      </c>
      <c r="C90" s="11" t="s">
        <v>294</v>
      </c>
      <c r="D90" s="11" t="s">
        <v>15</v>
      </c>
      <c r="E90" s="10" t="s">
        <v>295</v>
      </c>
      <c r="F90" s="10" t="s">
        <v>81</v>
      </c>
      <c r="G90" s="10" t="s">
        <v>296</v>
      </c>
      <c r="H90" s="11" t="s">
        <v>19</v>
      </c>
      <c r="I90" s="11" t="s">
        <v>19</v>
      </c>
      <c r="J90" s="10" t="s">
        <v>20</v>
      </c>
      <c r="K90" s="14"/>
    </row>
    <row r="91" s="3" customFormat="1" ht="19" customHeight="1" spans="1:11">
      <c r="A91" s="10"/>
      <c r="B91" s="10"/>
      <c r="C91" s="11" t="s">
        <v>297</v>
      </c>
      <c r="D91" s="11" t="s">
        <v>27</v>
      </c>
      <c r="E91" s="10" t="s">
        <v>298</v>
      </c>
      <c r="F91" s="10" t="s">
        <v>20</v>
      </c>
      <c r="G91" s="10"/>
      <c r="H91" s="11" t="s">
        <v>19</v>
      </c>
      <c r="I91" s="11" t="s">
        <v>19</v>
      </c>
      <c r="J91" s="10" t="s">
        <v>20</v>
      </c>
      <c r="K91" s="14"/>
    </row>
    <row r="92" s="3" customFormat="1" ht="19" customHeight="1" spans="1:11">
      <c r="A92" s="10">
        <f>COUNTA($B$4:B92)</f>
        <v>54</v>
      </c>
      <c r="B92" s="10" t="s">
        <v>299</v>
      </c>
      <c r="C92" s="11" t="s">
        <v>300</v>
      </c>
      <c r="D92" s="11" t="s">
        <v>15</v>
      </c>
      <c r="E92" s="10" t="s">
        <v>301</v>
      </c>
      <c r="F92" s="10" t="s">
        <v>24</v>
      </c>
      <c r="G92" s="10" t="s">
        <v>302</v>
      </c>
      <c r="H92" s="11" t="s">
        <v>19</v>
      </c>
      <c r="I92" s="11" t="s">
        <v>19</v>
      </c>
      <c r="J92" s="10" t="s">
        <v>20</v>
      </c>
      <c r="K92" s="14"/>
    </row>
    <row r="93" s="3" customFormat="1" ht="19" customHeight="1" spans="1:11">
      <c r="A93" s="10"/>
      <c r="B93" s="10"/>
      <c r="C93" s="11" t="s">
        <v>303</v>
      </c>
      <c r="D93" s="11" t="s">
        <v>27</v>
      </c>
      <c r="E93" s="10" t="s">
        <v>304</v>
      </c>
      <c r="F93" s="10" t="s">
        <v>20</v>
      </c>
      <c r="G93" s="10"/>
      <c r="H93" s="11" t="s">
        <v>19</v>
      </c>
      <c r="I93" s="11" t="s">
        <v>19</v>
      </c>
      <c r="J93" s="10" t="s">
        <v>20</v>
      </c>
      <c r="K93" s="14"/>
    </row>
    <row r="94" s="3" customFormat="1" ht="19" customHeight="1" spans="1:11">
      <c r="A94" s="10"/>
      <c r="B94" s="10"/>
      <c r="C94" s="11" t="s">
        <v>305</v>
      </c>
      <c r="D94" s="11" t="s">
        <v>27</v>
      </c>
      <c r="E94" s="10" t="s">
        <v>306</v>
      </c>
      <c r="F94" s="10" t="s">
        <v>20</v>
      </c>
      <c r="G94" s="10"/>
      <c r="H94" s="11" t="s">
        <v>19</v>
      </c>
      <c r="I94" s="11" t="s">
        <v>19</v>
      </c>
      <c r="J94" s="10" t="s">
        <v>20</v>
      </c>
      <c r="K94" s="14"/>
    </row>
    <row r="95" s="3" customFormat="1" ht="19" customHeight="1" spans="1:11">
      <c r="A95" s="10"/>
      <c r="B95" s="10"/>
      <c r="C95" s="11" t="s">
        <v>307</v>
      </c>
      <c r="D95" s="11" t="s">
        <v>158</v>
      </c>
      <c r="E95" s="10" t="s">
        <v>308</v>
      </c>
      <c r="F95" s="10" t="s">
        <v>20</v>
      </c>
      <c r="G95" s="10"/>
      <c r="H95" s="11" t="s">
        <v>19</v>
      </c>
      <c r="I95" s="11" t="s">
        <v>19</v>
      </c>
      <c r="J95" s="10" t="s">
        <v>20</v>
      </c>
      <c r="K95" s="14"/>
    </row>
    <row r="96" s="3" customFormat="1" ht="19" customHeight="1" spans="1:11">
      <c r="A96" s="10"/>
      <c r="B96" s="10"/>
      <c r="C96" s="11" t="s">
        <v>309</v>
      </c>
      <c r="D96" s="11" t="s">
        <v>158</v>
      </c>
      <c r="E96" s="10" t="s">
        <v>310</v>
      </c>
      <c r="F96" s="10" t="s">
        <v>20</v>
      </c>
      <c r="G96" s="10"/>
      <c r="H96" s="11" t="s">
        <v>19</v>
      </c>
      <c r="I96" s="11" t="s">
        <v>19</v>
      </c>
      <c r="J96" s="10" t="s">
        <v>20</v>
      </c>
      <c r="K96" s="14"/>
    </row>
    <row r="97" s="3" customFormat="1" ht="19" customHeight="1" spans="1:11">
      <c r="A97" s="10">
        <f>COUNTA($B$4:B97)</f>
        <v>55</v>
      </c>
      <c r="B97" s="10" t="s">
        <v>311</v>
      </c>
      <c r="C97" s="11" t="s">
        <v>312</v>
      </c>
      <c r="D97" s="11" t="s">
        <v>15</v>
      </c>
      <c r="E97" s="10" t="s">
        <v>313</v>
      </c>
      <c r="F97" s="10" t="s">
        <v>81</v>
      </c>
      <c r="G97" s="10" t="s">
        <v>314</v>
      </c>
      <c r="H97" s="11" t="s">
        <v>19</v>
      </c>
      <c r="I97" s="11" t="s">
        <v>19</v>
      </c>
      <c r="J97" s="10" t="s">
        <v>20</v>
      </c>
      <c r="K97" s="14"/>
    </row>
    <row r="98" s="3" customFormat="1" ht="19" customHeight="1" spans="1:11">
      <c r="A98" s="10"/>
      <c r="B98" s="10"/>
      <c r="C98" s="11" t="s">
        <v>315</v>
      </c>
      <c r="D98" s="11" t="s">
        <v>27</v>
      </c>
      <c r="E98" s="10" t="s">
        <v>316</v>
      </c>
      <c r="F98" s="10" t="s">
        <v>20</v>
      </c>
      <c r="G98" s="10"/>
      <c r="H98" s="11" t="s">
        <v>19</v>
      </c>
      <c r="I98" s="11" t="s">
        <v>19</v>
      </c>
      <c r="J98" s="10" t="s">
        <v>20</v>
      </c>
      <c r="K98" s="14"/>
    </row>
    <row r="99" s="3" customFormat="1" ht="19" customHeight="1" spans="1:11">
      <c r="A99" s="10">
        <f>COUNTA($B$4:B99)</f>
        <v>56</v>
      </c>
      <c r="B99" s="10" t="s">
        <v>317</v>
      </c>
      <c r="C99" s="11" t="s">
        <v>318</v>
      </c>
      <c r="D99" s="11" t="s">
        <v>15</v>
      </c>
      <c r="E99" s="10" t="s">
        <v>319</v>
      </c>
      <c r="F99" s="10" t="s">
        <v>81</v>
      </c>
      <c r="G99" s="10" t="s">
        <v>320</v>
      </c>
      <c r="H99" s="11" t="s">
        <v>19</v>
      </c>
      <c r="I99" s="11" t="s">
        <v>19</v>
      </c>
      <c r="J99" s="10" t="s">
        <v>20</v>
      </c>
      <c r="K99" s="14"/>
    </row>
    <row r="100" s="3" customFormat="1" ht="19" customHeight="1" spans="1:11">
      <c r="A100" s="10"/>
      <c r="B100" s="10"/>
      <c r="C100" s="11" t="s">
        <v>321</v>
      </c>
      <c r="D100" s="11" t="s">
        <v>27</v>
      </c>
      <c r="E100" s="10" t="s">
        <v>322</v>
      </c>
      <c r="F100" s="10" t="s">
        <v>20</v>
      </c>
      <c r="G100" s="10"/>
      <c r="H100" s="11" t="s">
        <v>19</v>
      </c>
      <c r="I100" s="11" t="s">
        <v>19</v>
      </c>
      <c r="J100" s="10" t="s">
        <v>20</v>
      </c>
      <c r="K100" s="14"/>
    </row>
    <row r="101" s="3" customFormat="1" ht="19" customHeight="1" spans="1:11">
      <c r="A101" s="10">
        <f>COUNTA($B$4:B101)</f>
        <v>57</v>
      </c>
      <c r="B101" s="10" t="s">
        <v>323</v>
      </c>
      <c r="C101" s="11" t="s">
        <v>324</v>
      </c>
      <c r="D101" s="11" t="s">
        <v>15</v>
      </c>
      <c r="E101" s="10" t="s">
        <v>325</v>
      </c>
      <c r="F101" s="10" t="s">
        <v>24</v>
      </c>
      <c r="G101" s="10" t="s">
        <v>326</v>
      </c>
      <c r="H101" s="11" t="s">
        <v>19</v>
      </c>
      <c r="I101" s="11" t="s">
        <v>19</v>
      </c>
      <c r="J101" s="10" t="s">
        <v>20</v>
      </c>
      <c r="K101" s="14"/>
    </row>
    <row r="102" s="3" customFormat="1" ht="19" customHeight="1" spans="1:11">
      <c r="A102" s="10"/>
      <c r="B102" s="10"/>
      <c r="C102" s="11" t="s">
        <v>327</v>
      </c>
      <c r="D102" s="11" t="s">
        <v>27</v>
      </c>
      <c r="E102" s="10" t="s">
        <v>328</v>
      </c>
      <c r="F102" s="10" t="s">
        <v>20</v>
      </c>
      <c r="G102" s="10"/>
      <c r="H102" s="11" t="s">
        <v>19</v>
      </c>
      <c r="I102" s="11" t="s">
        <v>19</v>
      </c>
      <c r="J102" s="10" t="s">
        <v>20</v>
      </c>
      <c r="K102" s="14"/>
    </row>
    <row r="103" s="3" customFormat="1" ht="19" customHeight="1" spans="1:11">
      <c r="A103" s="10"/>
      <c r="B103" s="10"/>
      <c r="C103" s="11" t="s">
        <v>329</v>
      </c>
      <c r="D103" s="11" t="s">
        <v>27</v>
      </c>
      <c r="E103" s="10" t="s">
        <v>325</v>
      </c>
      <c r="F103" s="10" t="s">
        <v>20</v>
      </c>
      <c r="G103" s="10"/>
      <c r="H103" s="11" t="s">
        <v>19</v>
      </c>
      <c r="I103" s="11" t="s">
        <v>19</v>
      </c>
      <c r="J103" s="10" t="s">
        <v>20</v>
      </c>
      <c r="K103" s="14"/>
    </row>
    <row r="104" s="3" customFormat="1" ht="19" customHeight="1" spans="1:11">
      <c r="A104" s="10">
        <f>COUNTA($B$4:B104)</f>
        <v>58</v>
      </c>
      <c r="B104" s="10" t="s">
        <v>330</v>
      </c>
      <c r="C104" s="11" t="s">
        <v>331</v>
      </c>
      <c r="D104" s="11" t="s">
        <v>15</v>
      </c>
      <c r="E104" s="10" t="s">
        <v>332</v>
      </c>
      <c r="F104" s="10" t="s">
        <v>17</v>
      </c>
      <c r="G104" s="10" t="s">
        <v>333</v>
      </c>
      <c r="H104" s="11" t="s">
        <v>19</v>
      </c>
      <c r="I104" s="11" t="s">
        <v>19</v>
      </c>
      <c r="J104" s="10" t="s">
        <v>20</v>
      </c>
      <c r="K104" s="14"/>
    </row>
    <row r="105" s="3" customFormat="1" ht="19" customHeight="1" spans="1:11">
      <c r="A105" s="10">
        <f>COUNTA($B$4:B105)</f>
        <v>59</v>
      </c>
      <c r="B105" s="10" t="s">
        <v>334</v>
      </c>
      <c r="C105" s="11" t="s">
        <v>335</v>
      </c>
      <c r="D105" s="11" t="s">
        <v>15</v>
      </c>
      <c r="E105" s="10" t="s">
        <v>336</v>
      </c>
      <c r="F105" s="10" t="s">
        <v>17</v>
      </c>
      <c r="G105" s="10" t="s">
        <v>337</v>
      </c>
      <c r="H105" s="11" t="s">
        <v>19</v>
      </c>
      <c r="I105" s="11" t="s">
        <v>19</v>
      </c>
      <c r="J105" s="10" t="s">
        <v>20</v>
      </c>
      <c r="K105" s="14"/>
    </row>
    <row r="106" s="3" customFormat="1" ht="19" customHeight="1" spans="1:11">
      <c r="A106" s="10">
        <f>COUNTA($B$4:B106)</f>
        <v>60</v>
      </c>
      <c r="B106" s="10" t="s">
        <v>338</v>
      </c>
      <c r="C106" s="11" t="s">
        <v>339</v>
      </c>
      <c r="D106" s="11" t="s">
        <v>15</v>
      </c>
      <c r="E106" s="10" t="s">
        <v>340</v>
      </c>
      <c r="F106" s="10" t="s">
        <v>17</v>
      </c>
      <c r="G106" s="10" t="s">
        <v>341</v>
      </c>
      <c r="H106" s="11" t="s">
        <v>19</v>
      </c>
      <c r="I106" s="11" t="s">
        <v>19</v>
      </c>
      <c r="J106" s="10" t="s">
        <v>20</v>
      </c>
      <c r="K106" s="14"/>
    </row>
    <row r="107" s="3" customFormat="1" ht="19" customHeight="1" spans="1:11">
      <c r="A107" s="10">
        <f>COUNTA($B$4:B107)</f>
        <v>61</v>
      </c>
      <c r="B107" s="10" t="s">
        <v>342</v>
      </c>
      <c r="C107" s="11" t="s">
        <v>343</v>
      </c>
      <c r="D107" s="11" t="s">
        <v>15</v>
      </c>
      <c r="E107" s="10" t="s">
        <v>344</v>
      </c>
      <c r="F107" s="10" t="s">
        <v>24</v>
      </c>
      <c r="G107" s="10" t="s">
        <v>345</v>
      </c>
      <c r="H107" s="11" t="s">
        <v>19</v>
      </c>
      <c r="I107" s="11" t="s">
        <v>19</v>
      </c>
      <c r="J107" s="10" t="s">
        <v>20</v>
      </c>
      <c r="K107" s="14"/>
    </row>
    <row r="108" s="3" customFormat="1" ht="19" customHeight="1" spans="1:11">
      <c r="A108" s="10"/>
      <c r="B108" s="10"/>
      <c r="C108" s="11" t="s">
        <v>346</v>
      </c>
      <c r="D108" s="11" t="s">
        <v>27</v>
      </c>
      <c r="E108" s="10" t="s">
        <v>347</v>
      </c>
      <c r="F108" s="10" t="s">
        <v>20</v>
      </c>
      <c r="G108" s="10"/>
      <c r="H108" s="11" t="s">
        <v>19</v>
      </c>
      <c r="I108" s="11" t="s">
        <v>19</v>
      </c>
      <c r="J108" s="10" t="s">
        <v>20</v>
      </c>
      <c r="K108" s="14"/>
    </row>
    <row r="109" s="3" customFormat="1" ht="19" customHeight="1" spans="1:11">
      <c r="A109" s="10"/>
      <c r="B109" s="10"/>
      <c r="C109" s="11" t="s">
        <v>348</v>
      </c>
      <c r="D109" s="11" t="s">
        <v>27</v>
      </c>
      <c r="E109" s="10" t="s">
        <v>349</v>
      </c>
      <c r="F109" s="10" t="s">
        <v>20</v>
      </c>
      <c r="G109" s="10"/>
      <c r="H109" s="11" t="s">
        <v>19</v>
      </c>
      <c r="I109" s="11" t="s">
        <v>19</v>
      </c>
      <c r="J109" s="10" t="s">
        <v>20</v>
      </c>
      <c r="K109" s="14"/>
    </row>
    <row r="110" s="3" customFormat="1" ht="19" customHeight="1" spans="1:11">
      <c r="A110" s="10">
        <f>COUNTA($B$4:B110)</f>
        <v>62</v>
      </c>
      <c r="B110" s="10" t="s">
        <v>350</v>
      </c>
      <c r="C110" s="11" t="s">
        <v>351</v>
      </c>
      <c r="D110" s="11" t="s">
        <v>15</v>
      </c>
      <c r="E110" s="10" t="s">
        <v>352</v>
      </c>
      <c r="F110" s="10" t="s">
        <v>24</v>
      </c>
      <c r="G110" s="10" t="s">
        <v>353</v>
      </c>
      <c r="H110" s="11" t="s">
        <v>19</v>
      </c>
      <c r="I110" s="11" t="s">
        <v>19</v>
      </c>
      <c r="J110" s="10" t="s">
        <v>20</v>
      </c>
      <c r="K110" s="14"/>
    </row>
    <row r="111" s="3" customFormat="1" ht="19" customHeight="1" spans="1:11">
      <c r="A111" s="10"/>
      <c r="B111" s="10"/>
      <c r="C111" s="11" t="s">
        <v>354</v>
      </c>
      <c r="D111" s="11" t="s">
        <v>27</v>
      </c>
      <c r="E111" s="10" t="s">
        <v>355</v>
      </c>
      <c r="F111" s="10" t="s">
        <v>20</v>
      </c>
      <c r="G111" s="10"/>
      <c r="H111" s="11" t="s">
        <v>19</v>
      </c>
      <c r="I111" s="11" t="s">
        <v>19</v>
      </c>
      <c r="J111" s="10" t="s">
        <v>20</v>
      </c>
      <c r="K111" s="14"/>
    </row>
    <row r="112" s="3" customFormat="1" ht="19" customHeight="1" spans="1:11">
      <c r="A112" s="10"/>
      <c r="B112" s="10"/>
      <c r="C112" s="11" t="s">
        <v>356</v>
      </c>
      <c r="D112" s="11" t="s">
        <v>27</v>
      </c>
      <c r="E112" s="10" t="s">
        <v>357</v>
      </c>
      <c r="F112" s="10" t="s">
        <v>20</v>
      </c>
      <c r="G112" s="10"/>
      <c r="H112" s="11" t="s">
        <v>19</v>
      </c>
      <c r="I112" s="11" t="s">
        <v>19</v>
      </c>
      <c r="J112" s="10" t="s">
        <v>20</v>
      </c>
      <c r="K112" s="14"/>
    </row>
    <row r="113" s="3" customFormat="1" ht="19" customHeight="1" spans="1:11">
      <c r="A113" s="10">
        <f>COUNTA($B$4:B113)</f>
        <v>63</v>
      </c>
      <c r="B113" s="10" t="s">
        <v>358</v>
      </c>
      <c r="C113" s="11" t="s">
        <v>359</v>
      </c>
      <c r="D113" s="11" t="s">
        <v>15</v>
      </c>
      <c r="E113" s="10" t="s">
        <v>360</v>
      </c>
      <c r="F113" s="10" t="s">
        <v>17</v>
      </c>
      <c r="G113" s="10" t="s">
        <v>361</v>
      </c>
      <c r="H113" s="11" t="s">
        <v>19</v>
      </c>
      <c r="I113" s="11" t="s">
        <v>19</v>
      </c>
      <c r="J113" s="10" t="s">
        <v>20</v>
      </c>
      <c r="K113" s="14"/>
    </row>
    <row r="114" s="3" customFormat="1" ht="19" customHeight="1" spans="1:11">
      <c r="A114" s="10">
        <f>COUNTA($B$4:B114)</f>
        <v>64</v>
      </c>
      <c r="B114" s="10" t="s">
        <v>362</v>
      </c>
      <c r="C114" s="11" t="s">
        <v>363</v>
      </c>
      <c r="D114" s="11" t="s">
        <v>15</v>
      </c>
      <c r="E114" s="10" t="s">
        <v>364</v>
      </c>
      <c r="F114" s="10" t="s">
        <v>24</v>
      </c>
      <c r="G114" s="10" t="s">
        <v>365</v>
      </c>
      <c r="H114" s="11" t="s">
        <v>19</v>
      </c>
      <c r="I114" s="11" t="s">
        <v>19</v>
      </c>
      <c r="J114" s="10" t="s">
        <v>20</v>
      </c>
      <c r="K114" s="14"/>
    </row>
    <row r="115" s="3" customFormat="1" ht="19" customHeight="1" spans="1:11">
      <c r="A115" s="10"/>
      <c r="B115" s="10"/>
      <c r="C115" s="11" t="s">
        <v>366</v>
      </c>
      <c r="D115" s="11" t="s">
        <v>27</v>
      </c>
      <c r="E115" s="10" t="s">
        <v>367</v>
      </c>
      <c r="F115" s="10" t="s">
        <v>20</v>
      </c>
      <c r="G115" s="10"/>
      <c r="H115" s="11" t="s">
        <v>19</v>
      </c>
      <c r="I115" s="11" t="s">
        <v>19</v>
      </c>
      <c r="J115" s="10" t="s">
        <v>20</v>
      </c>
      <c r="K115" s="14"/>
    </row>
    <row r="116" s="3" customFormat="1" ht="19" customHeight="1" spans="1:11">
      <c r="A116" s="10"/>
      <c r="B116" s="10"/>
      <c r="C116" s="11" t="s">
        <v>368</v>
      </c>
      <c r="D116" s="11" t="s">
        <v>27</v>
      </c>
      <c r="E116" s="10" t="s">
        <v>355</v>
      </c>
      <c r="F116" s="10" t="s">
        <v>20</v>
      </c>
      <c r="G116" s="10"/>
      <c r="H116" s="11" t="s">
        <v>19</v>
      </c>
      <c r="I116" s="11" t="s">
        <v>19</v>
      </c>
      <c r="J116" s="10" t="s">
        <v>20</v>
      </c>
      <c r="K116" s="14"/>
    </row>
    <row r="117" s="3" customFormat="1" ht="19" customHeight="1" spans="1:11">
      <c r="A117" s="10">
        <f>COUNTA($B$4:B117)</f>
        <v>65</v>
      </c>
      <c r="B117" s="10" t="s">
        <v>369</v>
      </c>
      <c r="C117" s="11" t="s">
        <v>370</v>
      </c>
      <c r="D117" s="11" t="s">
        <v>15</v>
      </c>
      <c r="E117" s="10" t="s">
        <v>371</v>
      </c>
      <c r="F117" s="10" t="s">
        <v>24</v>
      </c>
      <c r="G117" s="10" t="s">
        <v>372</v>
      </c>
      <c r="H117" s="11" t="s">
        <v>19</v>
      </c>
      <c r="I117" s="11" t="s">
        <v>19</v>
      </c>
      <c r="J117" s="10" t="s">
        <v>20</v>
      </c>
      <c r="K117" s="14"/>
    </row>
    <row r="118" s="3" customFormat="1" ht="19" customHeight="1" spans="1:11">
      <c r="A118" s="10"/>
      <c r="B118" s="10"/>
      <c r="C118" s="11" t="s">
        <v>373</v>
      </c>
      <c r="D118" s="11" t="s">
        <v>27</v>
      </c>
      <c r="E118" s="10" t="s">
        <v>374</v>
      </c>
      <c r="F118" s="10" t="s">
        <v>20</v>
      </c>
      <c r="G118" s="10"/>
      <c r="H118" s="11" t="s">
        <v>19</v>
      </c>
      <c r="I118" s="11" t="s">
        <v>19</v>
      </c>
      <c r="J118" s="10" t="s">
        <v>20</v>
      </c>
      <c r="K118" s="14"/>
    </row>
    <row r="119" s="3" customFormat="1" ht="19" customHeight="1" spans="1:11">
      <c r="A119" s="10"/>
      <c r="B119" s="10"/>
      <c r="C119" s="11" t="s">
        <v>375</v>
      </c>
      <c r="D119" s="11" t="s">
        <v>27</v>
      </c>
      <c r="E119" s="10" t="s">
        <v>376</v>
      </c>
      <c r="F119" s="10" t="s">
        <v>20</v>
      </c>
      <c r="G119" s="10"/>
      <c r="H119" s="11" t="s">
        <v>19</v>
      </c>
      <c r="I119" s="11" t="s">
        <v>19</v>
      </c>
      <c r="J119" s="10" t="s">
        <v>20</v>
      </c>
      <c r="K119" s="14"/>
    </row>
    <row r="120" s="3" customFormat="1" ht="19" customHeight="1" spans="1:11">
      <c r="A120" s="10">
        <f>COUNTA($B$4:B120)</f>
        <v>66</v>
      </c>
      <c r="B120" s="10" t="s">
        <v>377</v>
      </c>
      <c r="C120" s="11" t="s">
        <v>378</v>
      </c>
      <c r="D120" s="11" t="s">
        <v>15</v>
      </c>
      <c r="E120" s="10" t="s">
        <v>216</v>
      </c>
      <c r="F120" s="10" t="s">
        <v>81</v>
      </c>
      <c r="G120" s="10" t="s">
        <v>379</v>
      </c>
      <c r="H120" s="11" t="s">
        <v>19</v>
      </c>
      <c r="I120" s="11" t="s">
        <v>19</v>
      </c>
      <c r="J120" s="10" t="s">
        <v>20</v>
      </c>
      <c r="K120" s="14"/>
    </row>
    <row r="121" s="3" customFormat="1" ht="19" customHeight="1" spans="1:11">
      <c r="A121" s="10"/>
      <c r="B121" s="10"/>
      <c r="C121" s="11" t="s">
        <v>380</v>
      </c>
      <c r="D121" s="11" t="s">
        <v>27</v>
      </c>
      <c r="E121" s="10" t="s">
        <v>216</v>
      </c>
      <c r="F121" s="10" t="s">
        <v>20</v>
      </c>
      <c r="G121" s="10"/>
      <c r="H121" s="11" t="s">
        <v>19</v>
      </c>
      <c r="I121" s="11" t="s">
        <v>19</v>
      </c>
      <c r="J121" s="10" t="s">
        <v>20</v>
      </c>
      <c r="K121" s="14"/>
    </row>
    <row r="122" s="3" customFormat="1" ht="19" customHeight="1" spans="1:11">
      <c r="A122" s="10">
        <f>COUNTA($B$4:B122)</f>
        <v>67</v>
      </c>
      <c r="B122" s="10" t="s">
        <v>381</v>
      </c>
      <c r="C122" s="11" t="s">
        <v>382</v>
      </c>
      <c r="D122" s="11" t="s">
        <v>15</v>
      </c>
      <c r="E122" s="10" t="s">
        <v>383</v>
      </c>
      <c r="F122" s="10" t="s">
        <v>24</v>
      </c>
      <c r="G122" s="10" t="s">
        <v>384</v>
      </c>
      <c r="H122" s="11" t="s">
        <v>19</v>
      </c>
      <c r="I122" s="11" t="s">
        <v>19</v>
      </c>
      <c r="J122" s="10" t="s">
        <v>20</v>
      </c>
      <c r="K122" s="14"/>
    </row>
    <row r="123" s="3" customFormat="1" ht="19" customHeight="1" spans="1:11">
      <c r="A123" s="10"/>
      <c r="B123" s="10"/>
      <c r="C123" s="11" t="s">
        <v>385</v>
      </c>
      <c r="D123" s="11" t="s">
        <v>27</v>
      </c>
      <c r="E123" s="10" t="s">
        <v>386</v>
      </c>
      <c r="F123" s="10" t="s">
        <v>20</v>
      </c>
      <c r="G123" s="10"/>
      <c r="H123" s="11" t="s">
        <v>19</v>
      </c>
      <c r="I123" s="11" t="s">
        <v>19</v>
      </c>
      <c r="J123" s="10" t="s">
        <v>20</v>
      </c>
      <c r="K123" s="14"/>
    </row>
    <row r="124" s="3" customFormat="1" ht="19" customHeight="1" spans="1:11">
      <c r="A124" s="10"/>
      <c r="B124" s="10"/>
      <c r="C124" s="11" t="s">
        <v>387</v>
      </c>
      <c r="D124" s="11" t="s">
        <v>27</v>
      </c>
      <c r="E124" s="10" t="s">
        <v>388</v>
      </c>
      <c r="F124" s="10" t="s">
        <v>20</v>
      </c>
      <c r="G124" s="10"/>
      <c r="H124" s="11" t="s">
        <v>19</v>
      </c>
      <c r="I124" s="11" t="s">
        <v>19</v>
      </c>
      <c r="J124" s="10" t="s">
        <v>20</v>
      </c>
      <c r="K124" s="14"/>
    </row>
    <row r="125" s="3" customFormat="1" ht="19" customHeight="1" spans="1:11">
      <c r="A125" s="10">
        <f>COUNTA($B$4:B125)</f>
        <v>68</v>
      </c>
      <c r="B125" s="10" t="s">
        <v>389</v>
      </c>
      <c r="C125" s="11" t="s">
        <v>390</v>
      </c>
      <c r="D125" s="11" t="s">
        <v>15</v>
      </c>
      <c r="E125" s="10" t="s">
        <v>391</v>
      </c>
      <c r="F125" s="10" t="s">
        <v>17</v>
      </c>
      <c r="G125" s="10" t="s">
        <v>392</v>
      </c>
      <c r="H125" s="11" t="s">
        <v>19</v>
      </c>
      <c r="I125" s="11" t="s">
        <v>19</v>
      </c>
      <c r="J125" s="10" t="s">
        <v>20</v>
      </c>
      <c r="K125" s="14"/>
    </row>
    <row r="126" s="3" customFormat="1" ht="19" customHeight="1" spans="1:11">
      <c r="A126" s="10">
        <f>COUNTA($B$4:B126)</f>
        <v>69</v>
      </c>
      <c r="B126" s="10" t="s">
        <v>393</v>
      </c>
      <c r="C126" s="11" t="s">
        <v>394</v>
      </c>
      <c r="D126" s="11" t="s">
        <v>15</v>
      </c>
      <c r="E126" s="10" t="s">
        <v>395</v>
      </c>
      <c r="F126" s="10" t="s">
        <v>17</v>
      </c>
      <c r="G126" s="10" t="s">
        <v>396</v>
      </c>
      <c r="H126" s="11" t="s">
        <v>19</v>
      </c>
      <c r="I126" s="11" t="s">
        <v>19</v>
      </c>
      <c r="J126" s="10" t="s">
        <v>20</v>
      </c>
      <c r="K126" s="14"/>
    </row>
    <row r="127" s="3" customFormat="1" ht="19" customHeight="1" spans="1:11">
      <c r="A127" s="10">
        <f>COUNTA($B$4:B127)</f>
        <v>70</v>
      </c>
      <c r="B127" s="10" t="s">
        <v>397</v>
      </c>
      <c r="C127" s="11" t="s">
        <v>398</v>
      </c>
      <c r="D127" s="11" t="s">
        <v>15</v>
      </c>
      <c r="E127" s="10" t="s">
        <v>399</v>
      </c>
      <c r="F127" s="10" t="s">
        <v>17</v>
      </c>
      <c r="G127" s="10" t="s">
        <v>400</v>
      </c>
      <c r="H127" s="11" t="s">
        <v>19</v>
      </c>
      <c r="I127" s="11" t="s">
        <v>19</v>
      </c>
      <c r="J127" s="10" t="s">
        <v>20</v>
      </c>
      <c r="K127" s="14"/>
    </row>
    <row r="128" s="3" customFormat="1" ht="19" customHeight="1" spans="1:11">
      <c r="A128" s="10">
        <f>COUNTA($B$4:B128)</f>
        <v>71</v>
      </c>
      <c r="B128" s="10" t="s">
        <v>401</v>
      </c>
      <c r="C128" s="11" t="s">
        <v>402</v>
      </c>
      <c r="D128" s="11" t="s">
        <v>15</v>
      </c>
      <c r="E128" s="10" t="s">
        <v>403</v>
      </c>
      <c r="F128" s="10" t="s">
        <v>17</v>
      </c>
      <c r="G128" s="10" t="s">
        <v>404</v>
      </c>
      <c r="H128" s="11" t="s">
        <v>19</v>
      </c>
      <c r="I128" s="11" t="s">
        <v>19</v>
      </c>
      <c r="J128" s="10" t="s">
        <v>20</v>
      </c>
      <c r="K128" s="14"/>
    </row>
    <row r="129" s="3" customFormat="1" ht="19" customHeight="1" spans="1:11">
      <c r="A129" s="10">
        <f>COUNTA($B$4:B129)</f>
        <v>72</v>
      </c>
      <c r="B129" s="10" t="s">
        <v>405</v>
      </c>
      <c r="C129" s="11" t="s">
        <v>406</v>
      </c>
      <c r="D129" s="11" t="s">
        <v>15</v>
      </c>
      <c r="E129" s="10" t="s">
        <v>407</v>
      </c>
      <c r="F129" s="10" t="s">
        <v>17</v>
      </c>
      <c r="G129" s="10" t="s">
        <v>408</v>
      </c>
      <c r="H129" s="11" t="s">
        <v>19</v>
      </c>
      <c r="I129" s="11" t="s">
        <v>19</v>
      </c>
      <c r="J129" s="10" t="s">
        <v>20</v>
      </c>
      <c r="K129" s="14"/>
    </row>
    <row r="130" s="3" customFormat="1" ht="19" customHeight="1" spans="1:11">
      <c r="A130" s="10">
        <f>COUNTA($B$4:B130)</f>
        <v>73</v>
      </c>
      <c r="B130" s="10" t="s">
        <v>409</v>
      </c>
      <c r="C130" s="11" t="s">
        <v>410</v>
      </c>
      <c r="D130" s="11" t="s">
        <v>15</v>
      </c>
      <c r="E130" s="10" t="s">
        <v>411</v>
      </c>
      <c r="F130" s="10" t="s">
        <v>17</v>
      </c>
      <c r="G130" s="10" t="s">
        <v>412</v>
      </c>
      <c r="H130" s="11" t="s">
        <v>19</v>
      </c>
      <c r="I130" s="11" t="s">
        <v>19</v>
      </c>
      <c r="J130" s="10" t="s">
        <v>20</v>
      </c>
      <c r="K130" s="14"/>
    </row>
    <row r="131" s="3" customFormat="1" ht="19" customHeight="1" spans="1:11">
      <c r="A131" s="10">
        <f>COUNTA($B$4:B131)</f>
        <v>74</v>
      </c>
      <c r="B131" s="10" t="s">
        <v>413</v>
      </c>
      <c r="C131" s="11" t="s">
        <v>414</v>
      </c>
      <c r="D131" s="11" t="s">
        <v>15</v>
      </c>
      <c r="E131" s="10" t="s">
        <v>415</v>
      </c>
      <c r="F131" s="10" t="s">
        <v>24</v>
      </c>
      <c r="G131" s="10" t="s">
        <v>416</v>
      </c>
      <c r="H131" s="11" t="s">
        <v>19</v>
      </c>
      <c r="I131" s="11" t="s">
        <v>19</v>
      </c>
      <c r="J131" s="10" t="s">
        <v>20</v>
      </c>
      <c r="K131" s="14"/>
    </row>
    <row r="132" s="3" customFormat="1" ht="19" customHeight="1" spans="1:11">
      <c r="A132" s="10"/>
      <c r="B132" s="10"/>
      <c r="C132" s="11" t="s">
        <v>417</v>
      </c>
      <c r="D132" s="11" t="s">
        <v>27</v>
      </c>
      <c r="E132" s="10" t="s">
        <v>418</v>
      </c>
      <c r="F132" s="10" t="s">
        <v>20</v>
      </c>
      <c r="G132" s="10"/>
      <c r="H132" s="11" t="s">
        <v>19</v>
      </c>
      <c r="I132" s="11" t="s">
        <v>19</v>
      </c>
      <c r="J132" s="10" t="s">
        <v>20</v>
      </c>
      <c r="K132" s="14"/>
    </row>
    <row r="133" s="3" customFormat="1" ht="19" customHeight="1" spans="1:11">
      <c r="A133" s="10"/>
      <c r="B133" s="10"/>
      <c r="C133" s="11" t="s">
        <v>419</v>
      </c>
      <c r="D133" s="11" t="s">
        <v>27</v>
      </c>
      <c r="E133" s="10" t="s">
        <v>420</v>
      </c>
      <c r="F133" s="10" t="s">
        <v>20</v>
      </c>
      <c r="G133" s="10"/>
      <c r="H133" s="11" t="s">
        <v>19</v>
      </c>
      <c r="I133" s="11" t="s">
        <v>19</v>
      </c>
      <c r="J133" s="10" t="s">
        <v>20</v>
      </c>
      <c r="K133" s="14"/>
    </row>
    <row r="134" s="3" customFormat="1" ht="19" customHeight="1" spans="1:11">
      <c r="A134" s="10">
        <f>COUNTA($B$4:B134)</f>
        <v>75</v>
      </c>
      <c r="B134" s="10" t="s">
        <v>421</v>
      </c>
      <c r="C134" s="11" t="s">
        <v>422</v>
      </c>
      <c r="D134" s="11" t="s">
        <v>15</v>
      </c>
      <c r="E134" s="10" t="s">
        <v>423</v>
      </c>
      <c r="F134" s="10" t="s">
        <v>17</v>
      </c>
      <c r="G134" s="10" t="s">
        <v>424</v>
      </c>
      <c r="H134" s="11" t="s">
        <v>19</v>
      </c>
      <c r="I134" s="11" t="s">
        <v>19</v>
      </c>
      <c r="J134" s="10" t="s">
        <v>20</v>
      </c>
      <c r="K134" s="14"/>
    </row>
    <row r="135" s="3" customFormat="1" ht="19" customHeight="1" spans="1:11">
      <c r="A135" s="10">
        <f>COUNTA($B$4:B135)</f>
        <v>76</v>
      </c>
      <c r="B135" s="10" t="s">
        <v>425</v>
      </c>
      <c r="C135" s="11" t="s">
        <v>426</v>
      </c>
      <c r="D135" s="11" t="s">
        <v>15</v>
      </c>
      <c r="E135" s="10" t="s">
        <v>427</v>
      </c>
      <c r="F135" s="10" t="s">
        <v>17</v>
      </c>
      <c r="G135" s="10" t="s">
        <v>428</v>
      </c>
      <c r="H135" s="11" t="s">
        <v>19</v>
      </c>
      <c r="I135" s="11" t="s">
        <v>19</v>
      </c>
      <c r="J135" s="10" t="s">
        <v>20</v>
      </c>
      <c r="K135" s="14"/>
    </row>
    <row r="136" s="3" customFormat="1" ht="19" customHeight="1" spans="1:11">
      <c r="A136" s="10">
        <f>COUNTA($B$4:B136)</f>
        <v>77</v>
      </c>
      <c r="B136" s="10" t="s">
        <v>429</v>
      </c>
      <c r="C136" s="11" t="s">
        <v>430</v>
      </c>
      <c r="D136" s="11" t="s">
        <v>15</v>
      </c>
      <c r="E136" s="10" t="s">
        <v>431</v>
      </c>
      <c r="F136" s="10" t="s">
        <v>17</v>
      </c>
      <c r="G136" s="10" t="s">
        <v>432</v>
      </c>
      <c r="H136" s="11" t="s">
        <v>19</v>
      </c>
      <c r="I136" s="11" t="s">
        <v>19</v>
      </c>
      <c r="J136" s="10" t="s">
        <v>20</v>
      </c>
      <c r="K136" s="14"/>
    </row>
    <row r="137" s="3" customFormat="1" ht="19" customHeight="1" spans="1:11">
      <c r="A137" s="10">
        <f>COUNTA($B$4:B137)</f>
        <v>78</v>
      </c>
      <c r="B137" s="10" t="s">
        <v>433</v>
      </c>
      <c r="C137" s="11" t="s">
        <v>434</v>
      </c>
      <c r="D137" s="11" t="s">
        <v>15</v>
      </c>
      <c r="E137" s="10" t="s">
        <v>435</v>
      </c>
      <c r="F137" s="10" t="s">
        <v>17</v>
      </c>
      <c r="G137" s="10" t="s">
        <v>436</v>
      </c>
      <c r="H137" s="11" t="s">
        <v>19</v>
      </c>
      <c r="I137" s="11" t="s">
        <v>19</v>
      </c>
      <c r="J137" s="10" t="s">
        <v>20</v>
      </c>
      <c r="K137" s="14"/>
    </row>
    <row r="138" s="3" customFormat="1" ht="19" customHeight="1" spans="1:11">
      <c r="A138" s="10">
        <f>COUNTA($B$4:B138)</f>
        <v>79</v>
      </c>
      <c r="B138" s="10" t="s">
        <v>437</v>
      </c>
      <c r="C138" s="11" t="s">
        <v>438</v>
      </c>
      <c r="D138" s="11" t="s">
        <v>15</v>
      </c>
      <c r="E138" s="10" t="s">
        <v>439</v>
      </c>
      <c r="F138" s="10" t="s">
        <v>17</v>
      </c>
      <c r="G138" s="10" t="s">
        <v>440</v>
      </c>
      <c r="H138" s="11" t="s">
        <v>19</v>
      </c>
      <c r="I138" s="11" t="s">
        <v>19</v>
      </c>
      <c r="J138" s="10" t="s">
        <v>20</v>
      </c>
      <c r="K138" s="14"/>
    </row>
    <row r="139" s="3" customFormat="1" ht="19" customHeight="1" spans="1:11">
      <c r="A139" s="10">
        <f>COUNTA($B$4:B139)</f>
        <v>80</v>
      </c>
      <c r="B139" s="10" t="s">
        <v>441</v>
      </c>
      <c r="C139" s="11" t="s">
        <v>442</v>
      </c>
      <c r="D139" s="11" t="s">
        <v>15</v>
      </c>
      <c r="E139" s="10" t="s">
        <v>443</v>
      </c>
      <c r="F139" s="10" t="s">
        <v>17</v>
      </c>
      <c r="G139" s="10" t="s">
        <v>444</v>
      </c>
      <c r="H139" s="11" t="s">
        <v>19</v>
      </c>
      <c r="I139" s="11" t="s">
        <v>19</v>
      </c>
      <c r="J139" s="10" t="s">
        <v>20</v>
      </c>
      <c r="K139" s="14"/>
    </row>
    <row r="140" s="3" customFormat="1" ht="19" customHeight="1" spans="1:11">
      <c r="A140" s="10">
        <f>COUNTA($B$4:B140)</f>
        <v>81</v>
      </c>
      <c r="B140" s="10" t="s">
        <v>445</v>
      </c>
      <c r="C140" s="11" t="s">
        <v>446</v>
      </c>
      <c r="D140" s="11" t="s">
        <v>15</v>
      </c>
      <c r="E140" s="10" t="s">
        <v>447</v>
      </c>
      <c r="F140" s="10" t="s">
        <v>81</v>
      </c>
      <c r="G140" s="10" t="s">
        <v>448</v>
      </c>
      <c r="H140" s="11" t="s">
        <v>19</v>
      </c>
      <c r="I140" s="11" t="s">
        <v>19</v>
      </c>
      <c r="J140" s="10" t="s">
        <v>20</v>
      </c>
      <c r="K140" s="14"/>
    </row>
    <row r="141" s="3" customFormat="1" ht="19" customHeight="1" spans="1:11">
      <c r="A141" s="10"/>
      <c r="B141" s="10"/>
      <c r="C141" s="11" t="s">
        <v>449</v>
      </c>
      <c r="D141" s="11" t="s">
        <v>27</v>
      </c>
      <c r="E141" s="10" t="s">
        <v>447</v>
      </c>
      <c r="F141" s="10" t="s">
        <v>20</v>
      </c>
      <c r="G141" s="10"/>
      <c r="H141" s="11" t="s">
        <v>19</v>
      </c>
      <c r="I141" s="11" t="s">
        <v>19</v>
      </c>
      <c r="J141" s="10" t="s">
        <v>20</v>
      </c>
      <c r="K141" s="14"/>
    </row>
    <row r="142" s="3" customFormat="1" ht="19" customHeight="1" spans="1:11">
      <c r="A142" s="10">
        <f>COUNTA($B$4:B142)</f>
        <v>82</v>
      </c>
      <c r="B142" s="10" t="s">
        <v>450</v>
      </c>
      <c r="C142" s="11" t="s">
        <v>451</v>
      </c>
      <c r="D142" s="11" t="s">
        <v>15</v>
      </c>
      <c r="E142" s="10" t="s">
        <v>452</v>
      </c>
      <c r="F142" s="10" t="s">
        <v>17</v>
      </c>
      <c r="G142" s="10" t="s">
        <v>453</v>
      </c>
      <c r="H142" s="11" t="s">
        <v>19</v>
      </c>
      <c r="I142" s="11" t="s">
        <v>19</v>
      </c>
      <c r="J142" s="10" t="s">
        <v>20</v>
      </c>
      <c r="K142" s="14"/>
    </row>
    <row r="143" s="3" customFormat="1" ht="19" customHeight="1" spans="1:11">
      <c r="A143" s="10">
        <f>COUNTA($B$4:B143)</f>
        <v>83</v>
      </c>
      <c r="B143" s="10" t="s">
        <v>454</v>
      </c>
      <c r="C143" s="11" t="s">
        <v>455</v>
      </c>
      <c r="D143" s="11" t="s">
        <v>15</v>
      </c>
      <c r="E143" s="10" t="s">
        <v>456</v>
      </c>
      <c r="F143" s="10" t="s">
        <v>17</v>
      </c>
      <c r="G143" s="10" t="s">
        <v>457</v>
      </c>
      <c r="H143" s="11" t="s">
        <v>19</v>
      </c>
      <c r="I143" s="11" t="s">
        <v>19</v>
      </c>
      <c r="J143" s="10" t="s">
        <v>20</v>
      </c>
      <c r="K143" s="14"/>
    </row>
    <row r="144" s="3" customFormat="1" ht="19" customHeight="1" spans="1:11">
      <c r="A144" s="10">
        <f>COUNTA($B$4:B144)</f>
        <v>84</v>
      </c>
      <c r="B144" s="10" t="s">
        <v>458</v>
      </c>
      <c r="C144" s="11" t="s">
        <v>459</v>
      </c>
      <c r="D144" s="11" t="s">
        <v>15</v>
      </c>
      <c r="E144" s="10" t="s">
        <v>460</v>
      </c>
      <c r="F144" s="10" t="s">
        <v>17</v>
      </c>
      <c r="G144" s="10" t="s">
        <v>461</v>
      </c>
      <c r="H144" s="11" t="s">
        <v>19</v>
      </c>
      <c r="I144" s="11" t="s">
        <v>19</v>
      </c>
      <c r="J144" s="10" t="s">
        <v>20</v>
      </c>
      <c r="K144" s="14"/>
    </row>
    <row r="145" s="3" customFormat="1" ht="19" customHeight="1" spans="1:11">
      <c r="A145" s="10">
        <f>COUNTA($B$4:B145)</f>
        <v>85</v>
      </c>
      <c r="B145" s="10" t="s">
        <v>462</v>
      </c>
      <c r="C145" s="11" t="s">
        <v>463</v>
      </c>
      <c r="D145" s="11" t="s">
        <v>15</v>
      </c>
      <c r="E145" s="10" t="s">
        <v>464</v>
      </c>
      <c r="F145" s="10" t="s">
        <v>17</v>
      </c>
      <c r="G145" s="10" t="s">
        <v>465</v>
      </c>
      <c r="H145" s="11" t="s">
        <v>19</v>
      </c>
      <c r="I145" s="11" t="s">
        <v>19</v>
      </c>
      <c r="J145" s="10" t="s">
        <v>20</v>
      </c>
      <c r="K145" s="14"/>
    </row>
    <row r="146" s="3" customFormat="1" ht="19" customHeight="1" spans="1:11">
      <c r="A146" s="10">
        <f>COUNTA($B$4:B146)</f>
        <v>86</v>
      </c>
      <c r="B146" s="10" t="s">
        <v>466</v>
      </c>
      <c r="C146" s="11" t="s">
        <v>467</v>
      </c>
      <c r="D146" s="11" t="s">
        <v>15</v>
      </c>
      <c r="E146" s="10" t="s">
        <v>468</v>
      </c>
      <c r="F146" s="10" t="s">
        <v>17</v>
      </c>
      <c r="G146" s="10" t="s">
        <v>469</v>
      </c>
      <c r="H146" s="11" t="s">
        <v>19</v>
      </c>
      <c r="I146" s="11" t="s">
        <v>19</v>
      </c>
      <c r="J146" s="10" t="s">
        <v>20</v>
      </c>
      <c r="K146" s="14"/>
    </row>
    <row r="147" s="3" customFormat="1" ht="19" customHeight="1" spans="1:11">
      <c r="A147" s="10">
        <f>COUNTA($B$4:B147)</f>
        <v>87</v>
      </c>
      <c r="B147" s="10" t="s">
        <v>470</v>
      </c>
      <c r="C147" s="11" t="s">
        <v>471</v>
      </c>
      <c r="D147" s="11" t="s">
        <v>15</v>
      </c>
      <c r="E147" s="10" t="s">
        <v>472</v>
      </c>
      <c r="F147" s="10" t="s">
        <v>17</v>
      </c>
      <c r="G147" s="10" t="s">
        <v>473</v>
      </c>
      <c r="H147" s="11" t="s">
        <v>19</v>
      </c>
      <c r="I147" s="11" t="s">
        <v>19</v>
      </c>
      <c r="J147" s="10" t="s">
        <v>20</v>
      </c>
      <c r="K147" s="14"/>
    </row>
    <row r="148" s="3" customFormat="1" ht="19" customHeight="1" spans="1:11">
      <c r="A148" s="10">
        <f>COUNTA($B$4:B148)</f>
        <v>88</v>
      </c>
      <c r="B148" s="10" t="s">
        <v>474</v>
      </c>
      <c r="C148" s="11" t="s">
        <v>475</v>
      </c>
      <c r="D148" s="11" t="s">
        <v>15</v>
      </c>
      <c r="E148" s="10" t="s">
        <v>476</v>
      </c>
      <c r="F148" s="10" t="s">
        <v>81</v>
      </c>
      <c r="G148" s="10" t="s">
        <v>477</v>
      </c>
      <c r="H148" s="11" t="s">
        <v>19</v>
      </c>
      <c r="I148" s="11" t="s">
        <v>19</v>
      </c>
      <c r="J148" s="10" t="s">
        <v>20</v>
      </c>
      <c r="K148" s="14"/>
    </row>
    <row r="149" s="3" customFormat="1" ht="19" customHeight="1" spans="1:11">
      <c r="A149" s="10"/>
      <c r="B149" s="10"/>
      <c r="C149" s="11" t="s">
        <v>478</v>
      </c>
      <c r="D149" s="11" t="s">
        <v>27</v>
      </c>
      <c r="E149" s="10" t="s">
        <v>251</v>
      </c>
      <c r="F149" s="10" t="s">
        <v>20</v>
      </c>
      <c r="G149" s="10"/>
      <c r="H149" s="11" t="s">
        <v>19</v>
      </c>
      <c r="I149" s="11" t="s">
        <v>19</v>
      </c>
      <c r="J149" s="10" t="s">
        <v>20</v>
      </c>
      <c r="K149" s="14"/>
    </row>
    <row r="150" s="3" customFormat="1" ht="19" customHeight="1" spans="1:11">
      <c r="A150" s="10">
        <f>COUNTA($B$4:B150)</f>
        <v>89</v>
      </c>
      <c r="B150" s="10" t="s">
        <v>479</v>
      </c>
      <c r="C150" s="11" t="s">
        <v>480</v>
      </c>
      <c r="D150" s="11" t="s">
        <v>15</v>
      </c>
      <c r="E150" s="10" t="s">
        <v>481</v>
      </c>
      <c r="F150" s="10" t="s">
        <v>24</v>
      </c>
      <c r="G150" s="10" t="s">
        <v>482</v>
      </c>
      <c r="H150" s="11" t="s">
        <v>19</v>
      </c>
      <c r="I150" s="11" t="s">
        <v>19</v>
      </c>
      <c r="J150" s="10" t="s">
        <v>20</v>
      </c>
      <c r="K150" s="14"/>
    </row>
    <row r="151" s="3" customFormat="1" ht="19" customHeight="1" spans="1:11">
      <c r="A151" s="10"/>
      <c r="B151" s="10"/>
      <c r="C151" s="11" t="s">
        <v>483</v>
      </c>
      <c r="D151" s="11" t="s">
        <v>27</v>
      </c>
      <c r="E151" s="10" t="s">
        <v>306</v>
      </c>
      <c r="F151" s="10" t="s">
        <v>20</v>
      </c>
      <c r="G151" s="10"/>
      <c r="H151" s="11" t="s">
        <v>19</v>
      </c>
      <c r="I151" s="11" t="s">
        <v>19</v>
      </c>
      <c r="J151" s="10" t="s">
        <v>20</v>
      </c>
      <c r="K151" s="14"/>
    </row>
    <row r="152" s="3" customFormat="1" ht="19" customHeight="1" spans="1:11">
      <c r="A152" s="10"/>
      <c r="B152" s="10"/>
      <c r="C152" s="11" t="s">
        <v>484</v>
      </c>
      <c r="D152" s="11" t="s">
        <v>27</v>
      </c>
      <c r="E152" s="10" t="s">
        <v>485</v>
      </c>
      <c r="F152" s="10" t="s">
        <v>20</v>
      </c>
      <c r="G152" s="10"/>
      <c r="H152" s="11" t="s">
        <v>19</v>
      </c>
      <c r="I152" s="11" t="s">
        <v>19</v>
      </c>
      <c r="J152" s="10" t="s">
        <v>20</v>
      </c>
      <c r="K152" s="14"/>
    </row>
    <row r="153" s="3" customFormat="1" ht="19" customHeight="1" spans="1:11">
      <c r="A153" s="10">
        <f>COUNTA($B$4:B153)</f>
        <v>90</v>
      </c>
      <c r="B153" s="10" t="s">
        <v>486</v>
      </c>
      <c r="C153" s="11" t="s">
        <v>487</v>
      </c>
      <c r="D153" s="11" t="s">
        <v>15</v>
      </c>
      <c r="E153" s="10" t="s">
        <v>488</v>
      </c>
      <c r="F153" s="10" t="s">
        <v>17</v>
      </c>
      <c r="G153" s="10" t="s">
        <v>489</v>
      </c>
      <c r="H153" s="11" t="s">
        <v>19</v>
      </c>
      <c r="I153" s="11" t="s">
        <v>19</v>
      </c>
      <c r="J153" s="10" t="s">
        <v>20</v>
      </c>
      <c r="K153" s="14"/>
    </row>
    <row r="154" s="3" customFormat="1" ht="19" customHeight="1" spans="1:11">
      <c r="A154" s="10">
        <f>COUNTA($B$4:B154)</f>
        <v>91</v>
      </c>
      <c r="B154" s="10" t="s">
        <v>490</v>
      </c>
      <c r="C154" s="11" t="s">
        <v>491</v>
      </c>
      <c r="D154" s="11" t="s">
        <v>15</v>
      </c>
      <c r="E154" s="10" t="s">
        <v>492</v>
      </c>
      <c r="F154" s="10" t="s">
        <v>81</v>
      </c>
      <c r="G154" s="10" t="s">
        <v>493</v>
      </c>
      <c r="H154" s="11" t="s">
        <v>19</v>
      </c>
      <c r="I154" s="11" t="s">
        <v>19</v>
      </c>
      <c r="J154" s="10" t="s">
        <v>20</v>
      </c>
      <c r="K154" s="14"/>
    </row>
    <row r="155" s="3" customFormat="1" ht="19" customHeight="1" spans="1:11">
      <c r="A155" s="10"/>
      <c r="B155" s="10"/>
      <c r="C155" s="11" t="s">
        <v>494</v>
      </c>
      <c r="D155" s="11" t="s">
        <v>27</v>
      </c>
      <c r="E155" s="10" t="s">
        <v>495</v>
      </c>
      <c r="F155" s="10" t="s">
        <v>20</v>
      </c>
      <c r="G155" s="10"/>
      <c r="H155" s="11" t="s">
        <v>19</v>
      </c>
      <c r="I155" s="11" t="s">
        <v>19</v>
      </c>
      <c r="J155" s="10" t="s">
        <v>20</v>
      </c>
      <c r="K155" s="14"/>
    </row>
    <row r="156" s="3" customFormat="1" ht="19" customHeight="1" spans="1:11">
      <c r="A156" s="10">
        <f>COUNTA($B$4:B156)</f>
        <v>92</v>
      </c>
      <c r="B156" s="10" t="s">
        <v>496</v>
      </c>
      <c r="C156" s="11" t="s">
        <v>497</v>
      </c>
      <c r="D156" s="11" t="s">
        <v>15</v>
      </c>
      <c r="E156" s="10" t="s">
        <v>498</v>
      </c>
      <c r="F156" s="10" t="s">
        <v>81</v>
      </c>
      <c r="G156" s="10" t="s">
        <v>499</v>
      </c>
      <c r="H156" s="11" t="s">
        <v>19</v>
      </c>
      <c r="I156" s="11" t="s">
        <v>19</v>
      </c>
      <c r="J156" s="10" t="s">
        <v>20</v>
      </c>
      <c r="K156" s="14"/>
    </row>
    <row r="157" s="3" customFormat="1" ht="19" customHeight="1" spans="1:11">
      <c r="A157" s="10"/>
      <c r="B157" s="10"/>
      <c r="C157" s="11" t="s">
        <v>500</v>
      </c>
      <c r="D157" s="11" t="s">
        <v>27</v>
      </c>
      <c r="E157" s="10" t="s">
        <v>501</v>
      </c>
      <c r="F157" s="10" t="s">
        <v>20</v>
      </c>
      <c r="G157" s="10"/>
      <c r="H157" s="11" t="s">
        <v>19</v>
      </c>
      <c r="I157" s="11" t="s">
        <v>19</v>
      </c>
      <c r="J157" s="10" t="s">
        <v>20</v>
      </c>
      <c r="K157" s="14"/>
    </row>
    <row r="158" s="3" customFormat="1" ht="19" customHeight="1" spans="1:11">
      <c r="A158" s="10">
        <f>COUNTA($B$4:B158)</f>
        <v>93</v>
      </c>
      <c r="B158" s="10" t="s">
        <v>502</v>
      </c>
      <c r="C158" s="11" t="s">
        <v>503</v>
      </c>
      <c r="D158" s="11" t="s">
        <v>15</v>
      </c>
      <c r="E158" s="10" t="s">
        <v>504</v>
      </c>
      <c r="F158" s="10" t="s">
        <v>81</v>
      </c>
      <c r="G158" s="10" t="s">
        <v>505</v>
      </c>
      <c r="H158" s="11" t="s">
        <v>19</v>
      </c>
      <c r="I158" s="11" t="s">
        <v>19</v>
      </c>
      <c r="J158" s="10" t="s">
        <v>20</v>
      </c>
      <c r="K158" s="14"/>
    </row>
    <row r="159" s="3" customFormat="1" ht="19" customHeight="1" spans="1:11">
      <c r="A159" s="10"/>
      <c r="B159" s="10"/>
      <c r="C159" s="11" t="s">
        <v>506</v>
      </c>
      <c r="D159" s="11" t="s">
        <v>27</v>
      </c>
      <c r="E159" s="10" t="s">
        <v>507</v>
      </c>
      <c r="F159" s="10" t="s">
        <v>20</v>
      </c>
      <c r="G159" s="10"/>
      <c r="H159" s="11" t="s">
        <v>19</v>
      </c>
      <c r="I159" s="11" t="s">
        <v>19</v>
      </c>
      <c r="J159" s="10" t="s">
        <v>20</v>
      </c>
      <c r="K159" s="14"/>
    </row>
    <row r="160" s="3" customFormat="1" ht="19" customHeight="1" spans="1:11">
      <c r="A160" s="10"/>
      <c r="B160" s="10"/>
      <c r="C160" s="11" t="s">
        <v>508</v>
      </c>
      <c r="D160" s="11" t="s">
        <v>158</v>
      </c>
      <c r="E160" s="10" t="s">
        <v>509</v>
      </c>
      <c r="F160" s="10" t="s">
        <v>20</v>
      </c>
      <c r="G160" s="10"/>
      <c r="H160" s="11" t="s">
        <v>19</v>
      </c>
      <c r="I160" s="11" t="s">
        <v>19</v>
      </c>
      <c r="J160" s="10" t="s">
        <v>20</v>
      </c>
      <c r="K160" s="14"/>
    </row>
    <row r="161" s="3" customFormat="1" ht="19" customHeight="1" spans="1:11">
      <c r="A161" s="10"/>
      <c r="B161" s="10"/>
      <c r="C161" s="11" t="s">
        <v>510</v>
      </c>
      <c r="D161" s="11" t="s">
        <v>158</v>
      </c>
      <c r="E161" s="10" t="s">
        <v>511</v>
      </c>
      <c r="F161" s="10" t="s">
        <v>20</v>
      </c>
      <c r="G161" s="10"/>
      <c r="H161" s="11" t="s">
        <v>19</v>
      </c>
      <c r="I161" s="11" t="s">
        <v>19</v>
      </c>
      <c r="J161" s="10" t="s">
        <v>20</v>
      </c>
      <c r="K161" s="14"/>
    </row>
    <row r="162" s="3" customFormat="1" ht="19" customHeight="1" spans="1:11">
      <c r="A162" s="10">
        <f>COUNTA($B$4:B162)</f>
        <v>94</v>
      </c>
      <c r="B162" s="10" t="s">
        <v>512</v>
      </c>
      <c r="C162" s="11" t="s">
        <v>513</v>
      </c>
      <c r="D162" s="11" t="s">
        <v>15</v>
      </c>
      <c r="E162" s="10" t="s">
        <v>41</v>
      </c>
      <c r="F162" s="10" t="s">
        <v>17</v>
      </c>
      <c r="G162" s="10" t="s">
        <v>514</v>
      </c>
      <c r="H162" s="11" t="s">
        <v>19</v>
      </c>
      <c r="I162" s="11" t="s">
        <v>19</v>
      </c>
      <c r="J162" s="10" t="s">
        <v>20</v>
      </c>
      <c r="K162" s="14"/>
    </row>
    <row r="163" s="3" customFormat="1" ht="19" customHeight="1" spans="1:11">
      <c r="A163" s="10">
        <f>COUNTA($B$4:B163)</f>
        <v>95</v>
      </c>
      <c r="B163" s="10" t="s">
        <v>515</v>
      </c>
      <c r="C163" s="11" t="s">
        <v>516</v>
      </c>
      <c r="D163" s="11" t="s">
        <v>15</v>
      </c>
      <c r="E163" s="10" t="s">
        <v>517</v>
      </c>
      <c r="F163" s="10" t="s">
        <v>17</v>
      </c>
      <c r="G163" s="10" t="s">
        <v>518</v>
      </c>
      <c r="H163" s="11" t="s">
        <v>19</v>
      </c>
      <c r="I163" s="11" t="s">
        <v>19</v>
      </c>
      <c r="J163" s="10" t="s">
        <v>20</v>
      </c>
      <c r="K163" s="14"/>
    </row>
    <row r="164" s="3" customFormat="1" ht="19" customHeight="1" spans="1:11">
      <c r="A164" s="10">
        <f>COUNTA($B$4:B164)</f>
        <v>96</v>
      </c>
      <c r="B164" s="10" t="s">
        <v>519</v>
      </c>
      <c r="C164" s="11" t="s">
        <v>520</v>
      </c>
      <c r="D164" s="11" t="s">
        <v>15</v>
      </c>
      <c r="E164" s="10" t="s">
        <v>521</v>
      </c>
      <c r="F164" s="10" t="s">
        <v>81</v>
      </c>
      <c r="G164" s="10" t="s">
        <v>522</v>
      </c>
      <c r="H164" s="11" t="s">
        <v>19</v>
      </c>
      <c r="I164" s="11" t="s">
        <v>19</v>
      </c>
      <c r="J164" s="10" t="s">
        <v>20</v>
      </c>
      <c r="K164" s="14"/>
    </row>
    <row r="165" s="3" customFormat="1" ht="19" customHeight="1" spans="1:11">
      <c r="A165" s="10"/>
      <c r="B165" s="10"/>
      <c r="C165" s="11" t="s">
        <v>523</v>
      </c>
      <c r="D165" s="11" t="s">
        <v>27</v>
      </c>
      <c r="E165" s="10" t="s">
        <v>524</v>
      </c>
      <c r="F165" s="10" t="s">
        <v>20</v>
      </c>
      <c r="G165" s="10"/>
      <c r="H165" s="11" t="s">
        <v>19</v>
      </c>
      <c r="I165" s="11" t="s">
        <v>19</v>
      </c>
      <c r="J165" s="10" t="s">
        <v>20</v>
      </c>
      <c r="K165" s="14"/>
    </row>
    <row r="166" s="3" customFormat="1" ht="19" customHeight="1" spans="1:11">
      <c r="A166" s="10">
        <f>COUNTA($B$4:B166)</f>
        <v>97</v>
      </c>
      <c r="B166" s="10" t="s">
        <v>525</v>
      </c>
      <c r="C166" s="11" t="s">
        <v>526</v>
      </c>
      <c r="D166" s="11" t="s">
        <v>15</v>
      </c>
      <c r="E166" s="10" t="s">
        <v>527</v>
      </c>
      <c r="F166" s="10" t="s">
        <v>24</v>
      </c>
      <c r="G166" s="10" t="s">
        <v>528</v>
      </c>
      <c r="H166" s="11" t="s">
        <v>19</v>
      </c>
      <c r="I166" s="11" t="s">
        <v>19</v>
      </c>
      <c r="J166" s="10" t="s">
        <v>20</v>
      </c>
      <c r="K166" s="14"/>
    </row>
    <row r="167" s="3" customFormat="1" ht="19" customHeight="1" spans="1:11">
      <c r="A167" s="10"/>
      <c r="B167" s="10"/>
      <c r="C167" s="11" t="s">
        <v>529</v>
      </c>
      <c r="D167" s="11" t="s">
        <v>27</v>
      </c>
      <c r="E167" s="10" t="s">
        <v>527</v>
      </c>
      <c r="F167" s="10" t="s">
        <v>20</v>
      </c>
      <c r="G167" s="10"/>
      <c r="H167" s="11" t="s">
        <v>19</v>
      </c>
      <c r="I167" s="11" t="s">
        <v>19</v>
      </c>
      <c r="J167" s="10" t="s">
        <v>20</v>
      </c>
      <c r="K167" s="14"/>
    </row>
    <row r="168" s="3" customFormat="1" ht="19" customHeight="1" spans="1:11">
      <c r="A168" s="10"/>
      <c r="B168" s="10"/>
      <c r="C168" s="11" t="s">
        <v>530</v>
      </c>
      <c r="D168" s="11" t="s">
        <v>27</v>
      </c>
      <c r="E168" s="10" t="s">
        <v>183</v>
      </c>
      <c r="F168" s="10" t="s">
        <v>20</v>
      </c>
      <c r="G168" s="10"/>
      <c r="H168" s="11" t="s">
        <v>19</v>
      </c>
      <c r="I168" s="11" t="s">
        <v>19</v>
      </c>
      <c r="J168" s="10" t="s">
        <v>20</v>
      </c>
      <c r="K168" s="14"/>
    </row>
    <row r="169" s="3" customFormat="1" ht="19" customHeight="1" spans="1:11">
      <c r="A169" s="10">
        <f>COUNTA($B$4:B169)</f>
        <v>98</v>
      </c>
      <c r="B169" s="10" t="s">
        <v>531</v>
      </c>
      <c r="C169" s="11" t="s">
        <v>532</v>
      </c>
      <c r="D169" s="11" t="s">
        <v>15</v>
      </c>
      <c r="E169" s="10" t="s">
        <v>533</v>
      </c>
      <c r="F169" s="10" t="s">
        <v>66</v>
      </c>
      <c r="G169" s="10" t="s">
        <v>534</v>
      </c>
      <c r="H169" s="11" t="s">
        <v>19</v>
      </c>
      <c r="I169" s="11" t="s">
        <v>19</v>
      </c>
      <c r="J169" s="10" t="s">
        <v>20</v>
      </c>
      <c r="K169" s="14"/>
    </row>
    <row r="170" s="3" customFormat="1" ht="19" customHeight="1" spans="1:11">
      <c r="A170" s="10"/>
      <c r="B170" s="10"/>
      <c r="C170" s="11" t="s">
        <v>535</v>
      </c>
      <c r="D170" s="11" t="s">
        <v>27</v>
      </c>
      <c r="E170" s="10" t="s">
        <v>536</v>
      </c>
      <c r="F170" s="10" t="s">
        <v>20</v>
      </c>
      <c r="G170" s="10"/>
      <c r="H170" s="11" t="s">
        <v>19</v>
      </c>
      <c r="I170" s="11" t="s">
        <v>19</v>
      </c>
      <c r="J170" s="10" t="s">
        <v>20</v>
      </c>
      <c r="K170" s="14"/>
    </row>
    <row r="171" s="3" customFormat="1" ht="19" customHeight="1" spans="1:11">
      <c r="A171" s="10"/>
      <c r="B171" s="10"/>
      <c r="C171" s="11" t="s">
        <v>537</v>
      </c>
      <c r="D171" s="11" t="s">
        <v>27</v>
      </c>
      <c r="E171" s="10" t="s">
        <v>538</v>
      </c>
      <c r="F171" s="10" t="s">
        <v>20</v>
      </c>
      <c r="G171" s="10"/>
      <c r="H171" s="11" t="s">
        <v>19</v>
      </c>
      <c r="I171" s="11" t="s">
        <v>19</v>
      </c>
      <c r="J171" s="10" t="s">
        <v>20</v>
      </c>
      <c r="K171" s="14"/>
    </row>
    <row r="172" s="3" customFormat="1" ht="19" customHeight="1" spans="1:11">
      <c r="A172" s="10"/>
      <c r="B172" s="10"/>
      <c r="C172" s="11" t="s">
        <v>539</v>
      </c>
      <c r="D172" s="11" t="s">
        <v>27</v>
      </c>
      <c r="E172" s="10" t="s">
        <v>183</v>
      </c>
      <c r="F172" s="10" t="s">
        <v>20</v>
      </c>
      <c r="G172" s="10"/>
      <c r="H172" s="11" t="s">
        <v>19</v>
      </c>
      <c r="I172" s="11" t="s">
        <v>19</v>
      </c>
      <c r="J172" s="10" t="s">
        <v>20</v>
      </c>
      <c r="K172" s="14"/>
    </row>
    <row r="173" s="3" customFormat="1" ht="19" customHeight="1" spans="1:11">
      <c r="A173" s="10">
        <f>COUNTA($B$4:B173)</f>
        <v>99</v>
      </c>
      <c r="B173" s="10" t="s">
        <v>540</v>
      </c>
      <c r="C173" s="11" t="s">
        <v>541</v>
      </c>
      <c r="D173" s="11" t="s">
        <v>15</v>
      </c>
      <c r="E173" s="10" t="s">
        <v>542</v>
      </c>
      <c r="F173" s="10" t="s">
        <v>17</v>
      </c>
      <c r="G173" s="10" t="s">
        <v>543</v>
      </c>
      <c r="H173" s="11" t="s">
        <v>19</v>
      </c>
      <c r="I173" s="11" t="s">
        <v>19</v>
      </c>
      <c r="J173" s="10" t="s">
        <v>20</v>
      </c>
      <c r="K173" s="14"/>
    </row>
    <row r="174" s="3" customFormat="1" ht="19" customHeight="1" spans="1:11">
      <c r="A174" s="10">
        <f>COUNTA($B$4:B174)</f>
        <v>100</v>
      </c>
      <c r="B174" s="10" t="s">
        <v>544</v>
      </c>
      <c r="C174" s="11" t="s">
        <v>545</v>
      </c>
      <c r="D174" s="11" t="s">
        <v>15</v>
      </c>
      <c r="E174" s="10" t="s">
        <v>546</v>
      </c>
      <c r="F174" s="10" t="s">
        <v>24</v>
      </c>
      <c r="G174" s="10" t="s">
        <v>547</v>
      </c>
      <c r="H174" s="11" t="s">
        <v>19</v>
      </c>
      <c r="I174" s="11" t="s">
        <v>19</v>
      </c>
      <c r="J174" s="10" t="s">
        <v>20</v>
      </c>
      <c r="K174" s="14"/>
    </row>
    <row r="175" s="3" customFormat="1" ht="19" customHeight="1" spans="1:11">
      <c r="A175" s="10"/>
      <c r="B175" s="10"/>
      <c r="C175" s="11" t="s">
        <v>548</v>
      </c>
      <c r="D175" s="11" t="s">
        <v>27</v>
      </c>
      <c r="E175" s="10" t="s">
        <v>549</v>
      </c>
      <c r="F175" s="10" t="s">
        <v>20</v>
      </c>
      <c r="G175" s="10"/>
      <c r="H175" s="11" t="s">
        <v>19</v>
      </c>
      <c r="I175" s="11" t="s">
        <v>19</v>
      </c>
      <c r="J175" s="10" t="s">
        <v>20</v>
      </c>
      <c r="K175" s="14"/>
    </row>
    <row r="176" s="3" customFormat="1" ht="19" customHeight="1" spans="1:11">
      <c r="A176" s="10"/>
      <c r="B176" s="10"/>
      <c r="C176" s="11" t="s">
        <v>550</v>
      </c>
      <c r="D176" s="11" t="s">
        <v>27</v>
      </c>
      <c r="E176" s="10" t="s">
        <v>551</v>
      </c>
      <c r="F176" s="10" t="s">
        <v>20</v>
      </c>
      <c r="G176" s="10"/>
      <c r="H176" s="11" t="s">
        <v>19</v>
      </c>
      <c r="I176" s="11" t="s">
        <v>19</v>
      </c>
      <c r="J176" s="10" t="s">
        <v>20</v>
      </c>
      <c r="K176" s="14"/>
    </row>
    <row r="177" s="3" customFormat="1" ht="19" customHeight="1" spans="1:11">
      <c r="A177" s="10">
        <f>COUNTA($B$4:B177)</f>
        <v>101</v>
      </c>
      <c r="B177" s="10" t="s">
        <v>552</v>
      </c>
      <c r="C177" s="11" t="s">
        <v>553</v>
      </c>
      <c r="D177" s="11" t="s">
        <v>15</v>
      </c>
      <c r="E177" s="10" t="s">
        <v>554</v>
      </c>
      <c r="F177" s="10" t="s">
        <v>81</v>
      </c>
      <c r="G177" s="10" t="s">
        <v>555</v>
      </c>
      <c r="H177" s="11" t="s">
        <v>19</v>
      </c>
      <c r="I177" s="11" t="s">
        <v>19</v>
      </c>
      <c r="J177" s="10" t="s">
        <v>20</v>
      </c>
      <c r="K177" s="14"/>
    </row>
    <row r="178" s="3" customFormat="1" ht="19" customHeight="1" spans="1:11">
      <c r="A178" s="10"/>
      <c r="B178" s="10"/>
      <c r="C178" s="11" t="s">
        <v>556</v>
      </c>
      <c r="D178" s="11" t="s">
        <v>27</v>
      </c>
      <c r="E178" s="10" t="s">
        <v>557</v>
      </c>
      <c r="F178" s="10" t="s">
        <v>20</v>
      </c>
      <c r="G178" s="10"/>
      <c r="H178" s="11" t="s">
        <v>19</v>
      </c>
      <c r="I178" s="11" t="s">
        <v>19</v>
      </c>
      <c r="J178" s="10" t="s">
        <v>20</v>
      </c>
      <c r="K178" s="14"/>
    </row>
    <row r="179" s="3" customFormat="1" ht="19" customHeight="1" spans="1:11">
      <c r="A179" s="10">
        <f>COUNTA($B$4:B179)</f>
        <v>102</v>
      </c>
      <c r="B179" s="10" t="s">
        <v>558</v>
      </c>
      <c r="C179" s="11" t="s">
        <v>559</v>
      </c>
      <c r="D179" s="11" t="s">
        <v>15</v>
      </c>
      <c r="E179" s="10" t="s">
        <v>560</v>
      </c>
      <c r="F179" s="10" t="s">
        <v>17</v>
      </c>
      <c r="G179" s="10" t="s">
        <v>561</v>
      </c>
      <c r="H179" s="11" t="s">
        <v>19</v>
      </c>
      <c r="I179" s="11" t="s">
        <v>19</v>
      </c>
      <c r="J179" s="10" t="s">
        <v>20</v>
      </c>
      <c r="K179" s="14"/>
    </row>
    <row r="180" s="3" customFormat="1" ht="19" customHeight="1" spans="1:11">
      <c r="A180" s="10">
        <f>COUNTA($B$4:B180)</f>
        <v>103</v>
      </c>
      <c r="B180" s="10" t="s">
        <v>562</v>
      </c>
      <c r="C180" s="11" t="s">
        <v>563</v>
      </c>
      <c r="D180" s="11" t="s">
        <v>15</v>
      </c>
      <c r="E180" s="10" t="s">
        <v>564</v>
      </c>
      <c r="F180" s="10" t="s">
        <v>17</v>
      </c>
      <c r="G180" s="10" t="s">
        <v>565</v>
      </c>
      <c r="H180" s="11" t="s">
        <v>19</v>
      </c>
      <c r="I180" s="11" t="s">
        <v>19</v>
      </c>
      <c r="J180" s="10" t="s">
        <v>20</v>
      </c>
      <c r="K180" s="14"/>
    </row>
    <row r="181" s="3" customFormat="1" ht="19" customHeight="1" spans="1:11">
      <c r="A181" s="10">
        <f>COUNTA($B$4:B181)</f>
        <v>104</v>
      </c>
      <c r="B181" s="10" t="s">
        <v>566</v>
      </c>
      <c r="C181" s="11" t="s">
        <v>567</v>
      </c>
      <c r="D181" s="11" t="s">
        <v>15</v>
      </c>
      <c r="E181" s="10" t="s">
        <v>568</v>
      </c>
      <c r="F181" s="10" t="s">
        <v>81</v>
      </c>
      <c r="G181" s="10" t="s">
        <v>569</v>
      </c>
      <c r="H181" s="11" t="s">
        <v>19</v>
      </c>
      <c r="I181" s="11" t="s">
        <v>19</v>
      </c>
      <c r="J181" s="10" t="s">
        <v>20</v>
      </c>
      <c r="K181" s="14"/>
    </row>
    <row r="182" s="3" customFormat="1" ht="19" customHeight="1" spans="1:11">
      <c r="A182" s="10"/>
      <c r="B182" s="10"/>
      <c r="C182" s="11" t="s">
        <v>570</v>
      </c>
      <c r="D182" s="11" t="s">
        <v>27</v>
      </c>
      <c r="E182" s="10" t="s">
        <v>571</v>
      </c>
      <c r="F182" s="10" t="s">
        <v>20</v>
      </c>
      <c r="G182" s="10"/>
      <c r="H182" s="11" t="s">
        <v>19</v>
      </c>
      <c r="I182" s="11" t="s">
        <v>19</v>
      </c>
      <c r="J182" s="10" t="s">
        <v>20</v>
      </c>
      <c r="K182" s="14"/>
    </row>
    <row r="183" s="3" customFormat="1" ht="19" customHeight="1" spans="1:11">
      <c r="A183" s="10">
        <f>COUNTA($B$4:B183)</f>
        <v>105</v>
      </c>
      <c r="B183" s="10" t="s">
        <v>572</v>
      </c>
      <c r="C183" s="11" t="s">
        <v>573</v>
      </c>
      <c r="D183" s="11" t="s">
        <v>15</v>
      </c>
      <c r="E183" s="10" t="s">
        <v>574</v>
      </c>
      <c r="F183" s="10" t="s">
        <v>17</v>
      </c>
      <c r="G183" s="10" t="s">
        <v>575</v>
      </c>
      <c r="H183" s="11" t="s">
        <v>19</v>
      </c>
      <c r="I183" s="11" t="s">
        <v>19</v>
      </c>
      <c r="J183" s="10" t="s">
        <v>20</v>
      </c>
      <c r="K183" s="14"/>
    </row>
    <row r="184" s="3" customFormat="1" ht="19" customHeight="1" spans="1:11">
      <c r="A184" s="10">
        <f>COUNTA($B$4:B184)</f>
        <v>106</v>
      </c>
      <c r="B184" s="10" t="s">
        <v>576</v>
      </c>
      <c r="C184" s="11" t="s">
        <v>577</v>
      </c>
      <c r="D184" s="11" t="s">
        <v>15</v>
      </c>
      <c r="E184" s="10" t="s">
        <v>578</v>
      </c>
      <c r="F184" s="10" t="s">
        <v>81</v>
      </c>
      <c r="G184" s="10" t="s">
        <v>579</v>
      </c>
      <c r="H184" s="11" t="s">
        <v>19</v>
      </c>
      <c r="I184" s="11" t="s">
        <v>19</v>
      </c>
      <c r="J184" s="10" t="s">
        <v>20</v>
      </c>
      <c r="K184" s="14"/>
    </row>
    <row r="185" s="3" customFormat="1" ht="19" customHeight="1" spans="1:11">
      <c r="A185" s="10"/>
      <c r="B185" s="10"/>
      <c r="C185" s="11" t="s">
        <v>580</v>
      </c>
      <c r="D185" s="11" t="s">
        <v>27</v>
      </c>
      <c r="E185" s="10" t="s">
        <v>533</v>
      </c>
      <c r="F185" s="10" t="s">
        <v>20</v>
      </c>
      <c r="G185" s="10"/>
      <c r="H185" s="11" t="s">
        <v>19</v>
      </c>
      <c r="I185" s="11" t="s">
        <v>19</v>
      </c>
      <c r="J185" s="10" t="s">
        <v>20</v>
      </c>
      <c r="K185" s="14"/>
    </row>
    <row r="186" s="3" customFormat="1" ht="19" customHeight="1" spans="1:11">
      <c r="A186" s="10">
        <f>COUNTA($B$4:B186)</f>
        <v>107</v>
      </c>
      <c r="B186" s="10" t="s">
        <v>581</v>
      </c>
      <c r="C186" s="11" t="s">
        <v>582</v>
      </c>
      <c r="D186" s="11" t="s">
        <v>15</v>
      </c>
      <c r="E186" s="10" t="s">
        <v>125</v>
      </c>
      <c r="F186" s="10" t="s">
        <v>81</v>
      </c>
      <c r="G186" s="10" t="s">
        <v>583</v>
      </c>
      <c r="H186" s="11" t="s">
        <v>19</v>
      </c>
      <c r="I186" s="11" t="s">
        <v>19</v>
      </c>
      <c r="J186" s="10" t="s">
        <v>20</v>
      </c>
      <c r="K186" s="14"/>
    </row>
    <row r="187" s="3" customFormat="1" ht="19" customHeight="1" spans="1:11">
      <c r="A187" s="10"/>
      <c r="B187" s="10"/>
      <c r="C187" s="11" t="s">
        <v>584</v>
      </c>
      <c r="D187" s="11" t="s">
        <v>27</v>
      </c>
      <c r="E187" s="10" t="s">
        <v>585</v>
      </c>
      <c r="F187" s="10" t="s">
        <v>20</v>
      </c>
      <c r="G187" s="10"/>
      <c r="H187" s="11" t="s">
        <v>19</v>
      </c>
      <c r="I187" s="11" t="s">
        <v>19</v>
      </c>
      <c r="J187" s="10" t="s">
        <v>20</v>
      </c>
      <c r="K187" s="14"/>
    </row>
    <row r="188" s="3" customFormat="1" ht="19" customHeight="1" spans="1:11">
      <c r="A188" s="10">
        <f>COUNTA($B$4:B188)</f>
        <v>108</v>
      </c>
      <c r="B188" s="10" t="s">
        <v>586</v>
      </c>
      <c r="C188" s="11" t="s">
        <v>587</v>
      </c>
      <c r="D188" s="11" t="s">
        <v>15</v>
      </c>
      <c r="E188" s="10" t="s">
        <v>588</v>
      </c>
      <c r="F188" s="10" t="s">
        <v>17</v>
      </c>
      <c r="G188" s="10" t="s">
        <v>589</v>
      </c>
      <c r="H188" s="11" t="s">
        <v>19</v>
      </c>
      <c r="I188" s="11" t="s">
        <v>19</v>
      </c>
      <c r="J188" s="10" t="s">
        <v>20</v>
      </c>
      <c r="K188" s="14"/>
    </row>
    <row r="189" s="3" customFormat="1" ht="19" customHeight="1" spans="1:11">
      <c r="A189" s="10">
        <f>COUNTA($B$4:B189)</f>
        <v>109</v>
      </c>
      <c r="B189" s="10" t="s">
        <v>590</v>
      </c>
      <c r="C189" s="11" t="s">
        <v>591</v>
      </c>
      <c r="D189" s="11" t="s">
        <v>15</v>
      </c>
      <c r="E189" s="10" t="s">
        <v>592</v>
      </c>
      <c r="F189" s="10" t="s">
        <v>17</v>
      </c>
      <c r="G189" s="10" t="s">
        <v>593</v>
      </c>
      <c r="H189" s="11" t="s">
        <v>19</v>
      </c>
      <c r="I189" s="11" t="s">
        <v>19</v>
      </c>
      <c r="J189" s="10" t="s">
        <v>20</v>
      </c>
      <c r="K189" s="14"/>
    </row>
    <row r="190" s="3" customFormat="1" ht="19" customHeight="1" spans="1:11">
      <c r="A190" s="10">
        <f>COUNTA($B$4:B190)</f>
        <v>110</v>
      </c>
      <c r="B190" s="10" t="s">
        <v>594</v>
      </c>
      <c r="C190" s="11" t="s">
        <v>595</v>
      </c>
      <c r="D190" s="11" t="s">
        <v>15</v>
      </c>
      <c r="E190" s="10" t="s">
        <v>596</v>
      </c>
      <c r="F190" s="10" t="s">
        <v>24</v>
      </c>
      <c r="G190" s="10" t="s">
        <v>597</v>
      </c>
      <c r="H190" s="11" t="s">
        <v>19</v>
      </c>
      <c r="I190" s="11" t="s">
        <v>19</v>
      </c>
      <c r="J190" s="10" t="s">
        <v>20</v>
      </c>
      <c r="K190" s="14"/>
    </row>
    <row r="191" s="3" customFormat="1" ht="19" customHeight="1" spans="1:11">
      <c r="A191" s="10"/>
      <c r="B191" s="10"/>
      <c r="C191" s="11" t="s">
        <v>598</v>
      </c>
      <c r="D191" s="11" t="s">
        <v>27</v>
      </c>
      <c r="E191" s="10" t="s">
        <v>599</v>
      </c>
      <c r="F191" s="10" t="s">
        <v>20</v>
      </c>
      <c r="G191" s="10"/>
      <c r="H191" s="11" t="s">
        <v>19</v>
      </c>
      <c r="I191" s="11" t="s">
        <v>19</v>
      </c>
      <c r="J191" s="10" t="s">
        <v>20</v>
      </c>
      <c r="K191" s="14"/>
    </row>
    <row r="192" s="3" customFormat="1" ht="19" customHeight="1" spans="1:11">
      <c r="A192" s="10"/>
      <c r="B192" s="10"/>
      <c r="C192" s="11" t="s">
        <v>600</v>
      </c>
      <c r="D192" s="11" t="s">
        <v>27</v>
      </c>
      <c r="E192" s="10" t="s">
        <v>601</v>
      </c>
      <c r="F192" s="10" t="s">
        <v>20</v>
      </c>
      <c r="G192" s="10"/>
      <c r="H192" s="11" t="s">
        <v>19</v>
      </c>
      <c r="I192" s="11" t="s">
        <v>19</v>
      </c>
      <c r="J192" s="10" t="s">
        <v>20</v>
      </c>
      <c r="K192" s="14"/>
    </row>
    <row r="193" s="3" customFormat="1" ht="19" customHeight="1" spans="1:11">
      <c r="A193" s="10">
        <f>COUNTA($B$4:B193)</f>
        <v>111</v>
      </c>
      <c r="B193" s="10" t="s">
        <v>602</v>
      </c>
      <c r="C193" s="11" t="s">
        <v>603</v>
      </c>
      <c r="D193" s="11" t="s">
        <v>15</v>
      </c>
      <c r="E193" s="10" t="s">
        <v>604</v>
      </c>
      <c r="F193" s="10" t="s">
        <v>24</v>
      </c>
      <c r="G193" s="10" t="s">
        <v>605</v>
      </c>
      <c r="H193" s="11" t="s">
        <v>19</v>
      </c>
      <c r="I193" s="11" t="s">
        <v>19</v>
      </c>
      <c r="J193" s="10" t="s">
        <v>20</v>
      </c>
      <c r="K193" s="14"/>
    </row>
    <row r="194" s="3" customFormat="1" ht="19" customHeight="1" spans="1:11">
      <c r="A194" s="10"/>
      <c r="B194" s="10"/>
      <c r="C194" s="11" t="s">
        <v>606</v>
      </c>
      <c r="D194" s="11" t="s">
        <v>27</v>
      </c>
      <c r="E194" s="10" t="s">
        <v>607</v>
      </c>
      <c r="F194" s="10" t="s">
        <v>20</v>
      </c>
      <c r="G194" s="10"/>
      <c r="H194" s="11" t="s">
        <v>19</v>
      </c>
      <c r="I194" s="11" t="s">
        <v>19</v>
      </c>
      <c r="J194" s="10" t="s">
        <v>20</v>
      </c>
      <c r="K194" s="14"/>
    </row>
    <row r="195" s="3" customFormat="1" ht="19" customHeight="1" spans="1:11">
      <c r="A195" s="10"/>
      <c r="B195" s="10"/>
      <c r="C195" s="11" t="s">
        <v>608</v>
      </c>
      <c r="D195" s="11" t="s">
        <v>27</v>
      </c>
      <c r="E195" s="10" t="s">
        <v>211</v>
      </c>
      <c r="F195" s="10" t="s">
        <v>20</v>
      </c>
      <c r="G195" s="10"/>
      <c r="H195" s="11" t="s">
        <v>19</v>
      </c>
      <c r="I195" s="11" t="s">
        <v>19</v>
      </c>
      <c r="J195" s="10" t="s">
        <v>20</v>
      </c>
      <c r="K195" s="14"/>
    </row>
    <row r="196" s="3" customFormat="1" ht="19" customHeight="1" spans="1:11">
      <c r="A196" s="10">
        <f>COUNTA($B$4:B196)</f>
        <v>112</v>
      </c>
      <c r="B196" s="10" t="s">
        <v>609</v>
      </c>
      <c r="C196" s="11" t="s">
        <v>610</v>
      </c>
      <c r="D196" s="11" t="s">
        <v>15</v>
      </c>
      <c r="E196" s="10" t="s">
        <v>611</v>
      </c>
      <c r="F196" s="10" t="s">
        <v>81</v>
      </c>
      <c r="G196" s="10" t="s">
        <v>612</v>
      </c>
      <c r="H196" s="11" t="s">
        <v>19</v>
      </c>
      <c r="I196" s="11" t="s">
        <v>19</v>
      </c>
      <c r="J196" s="10" t="s">
        <v>20</v>
      </c>
      <c r="K196" s="14"/>
    </row>
    <row r="197" s="3" customFormat="1" ht="19" customHeight="1" spans="1:11">
      <c r="A197" s="10"/>
      <c r="B197" s="10"/>
      <c r="C197" s="11" t="s">
        <v>613</v>
      </c>
      <c r="D197" s="11" t="s">
        <v>27</v>
      </c>
      <c r="E197" s="10" t="s">
        <v>614</v>
      </c>
      <c r="F197" s="10" t="s">
        <v>20</v>
      </c>
      <c r="G197" s="10"/>
      <c r="H197" s="11" t="s">
        <v>19</v>
      </c>
      <c r="I197" s="11" t="s">
        <v>19</v>
      </c>
      <c r="J197" s="10" t="s">
        <v>20</v>
      </c>
      <c r="K197" s="14"/>
    </row>
    <row r="198" s="3" customFormat="1" ht="19" customHeight="1" spans="1:11">
      <c r="A198" s="10">
        <f>COUNTA($B$4:B198)</f>
        <v>113</v>
      </c>
      <c r="B198" s="10" t="s">
        <v>615</v>
      </c>
      <c r="C198" s="11" t="s">
        <v>616</v>
      </c>
      <c r="D198" s="11" t="s">
        <v>15</v>
      </c>
      <c r="E198" s="10" t="s">
        <v>617</v>
      </c>
      <c r="F198" s="10" t="s">
        <v>618</v>
      </c>
      <c r="G198" s="10" t="s">
        <v>619</v>
      </c>
      <c r="H198" s="11" t="s">
        <v>19</v>
      </c>
      <c r="I198" s="11" t="s">
        <v>19</v>
      </c>
      <c r="J198" s="10" t="s">
        <v>20</v>
      </c>
      <c r="K198" s="14"/>
    </row>
    <row r="199" s="3" customFormat="1" ht="19" customHeight="1" spans="1:11">
      <c r="A199" s="10"/>
      <c r="B199" s="10"/>
      <c r="C199" s="11" t="s">
        <v>620</v>
      </c>
      <c r="D199" s="11" t="s">
        <v>27</v>
      </c>
      <c r="E199" s="10" t="s">
        <v>621</v>
      </c>
      <c r="F199" s="10" t="s">
        <v>20</v>
      </c>
      <c r="G199" s="10"/>
      <c r="H199" s="11" t="s">
        <v>19</v>
      </c>
      <c r="I199" s="11" t="s">
        <v>19</v>
      </c>
      <c r="J199" s="10" t="s">
        <v>20</v>
      </c>
      <c r="K199" s="14"/>
    </row>
    <row r="200" s="3" customFormat="1" ht="19" customHeight="1" spans="1:11">
      <c r="A200" s="10"/>
      <c r="B200" s="10"/>
      <c r="C200" s="11" t="s">
        <v>622</v>
      </c>
      <c r="D200" s="11" t="s">
        <v>27</v>
      </c>
      <c r="E200" s="10" t="s">
        <v>211</v>
      </c>
      <c r="F200" s="10" t="s">
        <v>20</v>
      </c>
      <c r="G200" s="10"/>
      <c r="H200" s="11" t="s">
        <v>19</v>
      </c>
      <c r="I200" s="11" t="s">
        <v>19</v>
      </c>
      <c r="J200" s="10" t="s">
        <v>20</v>
      </c>
      <c r="K200" s="14"/>
    </row>
    <row r="201" s="3" customFormat="1" ht="19" customHeight="1" spans="1:11">
      <c r="A201" s="10"/>
      <c r="B201" s="10"/>
      <c r="C201" s="11" t="s">
        <v>623</v>
      </c>
      <c r="D201" s="11" t="s">
        <v>27</v>
      </c>
      <c r="E201" s="10" t="s">
        <v>624</v>
      </c>
      <c r="F201" s="10" t="s">
        <v>20</v>
      </c>
      <c r="G201" s="10"/>
      <c r="H201" s="11" t="s">
        <v>19</v>
      </c>
      <c r="I201" s="11" t="s">
        <v>19</v>
      </c>
      <c r="J201" s="10" t="s">
        <v>20</v>
      </c>
      <c r="K201" s="14"/>
    </row>
    <row r="202" s="3" customFormat="1" ht="19" customHeight="1" spans="1:11">
      <c r="A202" s="10"/>
      <c r="B202" s="10"/>
      <c r="C202" s="11" t="s">
        <v>625</v>
      </c>
      <c r="D202" s="11" t="s">
        <v>27</v>
      </c>
      <c r="E202" s="10" t="s">
        <v>617</v>
      </c>
      <c r="F202" s="10" t="s">
        <v>20</v>
      </c>
      <c r="G202" s="10"/>
      <c r="H202" s="11" t="s">
        <v>19</v>
      </c>
      <c r="I202" s="11" t="s">
        <v>19</v>
      </c>
      <c r="J202" s="10" t="s">
        <v>20</v>
      </c>
      <c r="K202" s="14"/>
    </row>
    <row r="203" s="3" customFormat="1" ht="19" customHeight="1" spans="1:11">
      <c r="A203" s="10"/>
      <c r="B203" s="10"/>
      <c r="C203" s="11" t="s">
        <v>626</v>
      </c>
      <c r="D203" s="11" t="s">
        <v>27</v>
      </c>
      <c r="E203" s="10" t="s">
        <v>627</v>
      </c>
      <c r="F203" s="10" t="s">
        <v>20</v>
      </c>
      <c r="G203" s="10"/>
      <c r="H203" s="11" t="s">
        <v>19</v>
      </c>
      <c r="I203" s="11" t="s">
        <v>19</v>
      </c>
      <c r="J203" s="10" t="s">
        <v>20</v>
      </c>
      <c r="K203" s="14"/>
    </row>
    <row r="204" s="3" customFormat="1" ht="19" customHeight="1" spans="1:11">
      <c r="A204" s="10">
        <f>COUNTA($B$4:B204)</f>
        <v>114</v>
      </c>
      <c r="B204" s="10" t="s">
        <v>628</v>
      </c>
      <c r="C204" s="11" t="s">
        <v>629</v>
      </c>
      <c r="D204" s="11" t="s">
        <v>15</v>
      </c>
      <c r="E204" s="10" t="s">
        <v>630</v>
      </c>
      <c r="F204" s="10" t="s">
        <v>17</v>
      </c>
      <c r="G204" s="10" t="s">
        <v>631</v>
      </c>
      <c r="H204" s="11" t="s">
        <v>19</v>
      </c>
      <c r="I204" s="11" t="s">
        <v>19</v>
      </c>
      <c r="J204" s="10" t="s">
        <v>20</v>
      </c>
      <c r="K204" s="14"/>
    </row>
    <row r="205" s="3" customFormat="1" ht="19" customHeight="1" spans="1:11">
      <c r="A205" s="10">
        <f>COUNTA($B$4:B205)</f>
        <v>115</v>
      </c>
      <c r="B205" s="10" t="s">
        <v>632</v>
      </c>
      <c r="C205" s="11" t="s">
        <v>633</v>
      </c>
      <c r="D205" s="11" t="s">
        <v>15</v>
      </c>
      <c r="E205" s="10" t="s">
        <v>634</v>
      </c>
      <c r="F205" s="10" t="s">
        <v>17</v>
      </c>
      <c r="G205" s="10" t="s">
        <v>635</v>
      </c>
      <c r="H205" s="11" t="s">
        <v>19</v>
      </c>
      <c r="I205" s="11" t="s">
        <v>19</v>
      </c>
      <c r="J205" s="10" t="s">
        <v>20</v>
      </c>
      <c r="K205" s="14"/>
    </row>
    <row r="206" s="3" customFormat="1" ht="19" customHeight="1" spans="1:11">
      <c r="A206" s="10">
        <f>COUNTA($B$4:B206)</f>
        <v>116</v>
      </c>
      <c r="B206" s="10" t="s">
        <v>636</v>
      </c>
      <c r="C206" s="11" t="s">
        <v>637</v>
      </c>
      <c r="D206" s="11" t="s">
        <v>15</v>
      </c>
      <c r="E206" s="10" t="s">
        <v>638</v>
      </c>
      <c r="F206" s="10" t="s">
        <v>17</v>
      </c>
      <c r="G206" s="10" t="s">
        <v>639</v>
      </c>
      <c r="H206" s="11" t="s">
        <v>19</v>
      </c>
      <c r="I206" s="11" t="s">
        <v>19</v>
      </c>
      <c r="J206" s="10" t="s">
        <v>20</v>
      </c>
      <c r="K206" s="14"/>
    </row>
    <row r="207" s="3" customFormat="1" ht="19" customHeight="1" spans="1:11">
      <c r="A207" s="10">
        <f>COUNTA($B$4:B207)</f>
        <v>117</v>
      </c>
      <c r="B207" s="10" t="s">
        <v>640</v>
      </c>
      <c r="C207" s="11" t="s">
        <v>641</v>
      </c>
      <c r="D207" s="11" t="s">
        <v>15</v>
      </c>
      <c r="E207" s="10" t="s">
        <v>240</v>
      </c>
      <c r="F207" s="10" t="s">
        <v>81</v>
      </c>
      <c r="G207" s="10" t="s">
        <v>642</v>
      </c>
      <c r="H207" s="11" t="s">
        <v>19</v>
      </c>
      <c r="I207" s="11" t="s">
        <v>19</v>
      </c>
      <c r="J207" s="10" t="s">
        <v>20</v>
      </c>
      <c r="K207" s="14"/>
    </row>
    <row r="208" s="3" customFormat="1" ht="19" customHeight="1" spans="1:11">
      <c r="A208" s="10"/>
      <c r="B208" s="10"/>
      <c r="C208" s="11" t="s">
        <v>643</v>
      </c>
      <c r="D208" s="11" t="s">
        <v>27</v>
      </c>
      <c r="E208" s="10" t="s">
        <v>644</v>
      </c>
      <c r="F208" s="10" t="s">
        <v>20</v>
      </c>
      <c r="G208" s="10"/>
      <c r="H208" s="11" t="s">
        <v>19</v>
      </c>
      <c r="I208" s="11" t="s">
        <v>19</v>
      </c>
      <c r="J208" s="10" t="s">
        <v>20</v>
      </c>
      <c r="K208" s="14"/>
    </row>
    <row r="209" s="3" customFormat="1" ht="19" customHeight="1" spans="1:11">
      <c r="A209" s="10">
        <f>COUNTA($B$4:B209)</f>
        <v>118</v>
      </c>
      <c r="B209" s="10" t="s">
        <v>645</v>
      </c>
      <c r="C209" s="11" t="s">
        <v>646</v>
      </c>
      <c r="D209" s="11" t="s">
        <v>15</v>
      </c>
      <c r="E209" s="10" t="s">
        <v>647</v>
      </c>
      <c r="F209" s="10" t="s">
        <v>17</v>
      </c>
      <c r="G209" s="10" t="s">
        <v>648</v>
      </c>
      <c r="H209" s="11" t="s">
        <v>19</v>
      </c>
      <c r="I209" s="11" t="s">
        <v>19</v>
      </c>
      <c r="J209" s="10" t="s">
        <v>20</v>
      </c>
      <c r="K209" s="14"/>
    </row>
    <row r="210" s="3" customFormat="1" ht="19" customHeight="1" spans="1:11">
      <c r="A210" s="10">
        <f>COUNTA($B$4:B210)</f>
        <v>119</v>
      </c>
      <c r="B210" s="10" t="s">
        <v>649</v>
      </c>
      <c r="C210" s="11" t="s">
        <v>650</v>
      </c>
      <c r="D210" s="11" t="s">
        <v>15</v>
      </c>
      <c r="E210" s="10" t="s">
        <v>651</v>
      </c>
      <c r="F210" s="10" t="s">
        <v>24</v>
      </c>
      <c r="G210" s="10" t="s">
        <v>652</v>
      </c>
      <c r="H210" s="11" t="s">
        <v>19</v>
      </c>
      <c r="I210" s="11" t="s">
        <v>19</v>
      </c>
      <c r="J210" s="10" t="s">
        <v>20</v>
      </c>
      <c r="K210" s="14"/>
    </row>
    <row r="211" s="3" customFormat="1" ht="19" customHeight="1" spans="1:11">
      <c r="A211" s="10"/>
      <c r="B211" s="10"/>
      <c r="C211" s="11" t="s">
        <v>653</v>
      </c>
      <c r="D211" s="11" t="s">
        <v>27</v>
      </c>
      <c r="E211" s="10" t="s">
        <v>654</v>
      </c>
      <c r="F211" s="10" t="s">
        <v>20</v>
      </c>
      <c r="G211" s="10"/>
      <c r="H211" s="11" t="s">
        <v>19</v>
      </c>
      <c r="I211" s="11" t="s">
        <v>19</v>
      </c>
      <c r="J211" s="10" t="s">
        <v>20</v>
      </c>
      <c r="K211" s="14"/>
    </row>
    <row r="212" s="3" customFormat="1" ht="19" customHeight="1" spans="1:11">
      <c r="A212" s="10"/>
      <c r="B212" s="10"/>
      <c r="C212" s="11" t="s">
        <v>655</v>
      </c>
      <c r="D212" s="11" t="s">
        <v>27</v>
      </c>
      <c r="E212" s="10" t="s">
        <v>656</v>
      </c>
      <c r="F212" s="10" t="s">
        <v>20</v>
      </c>
      <c r="G212" s="10"/>
      <c r="H212" s="11" t="s">
        <v>19</v>
      </c>
      <c r="I212" s="11" t="s">
        <v>19</v>
      </c>
      <c r="J212" s="10" t="s">
        <v>20</v>
      </c>
      <c r="K212" s="14"/>
    </row>
    <row r="213" s="3" customFormat="1" ht="19" customHeight="1" spans="1:11">
      <c r="A213" s="10">
        <f>COUNTA($B$4:B213)</f>
        <v>120</v>
      </c>
      <c r="B213" s="10" t="s">
        <v>657</v>
      </c>
      <c r="C213" s="11" t="s">
        <v>658</v>
      </c>
      <c r="D213" s="11" t="s">
        <v>15</v>
      </c>
      <c r="E213" s="10" t="s">
        <v>659</v>
      </c>
      <c r="F213" s="10" t="s">
        <v>17</v>
      </c>
      <c r="G213" s="10" t="s">
        <v>660</v>
      </c>
      <c r="H213" s="11" t="s">
        <v>19</v>
      </c>
      <c r="I213" s="11" t="s">
        <v>19</v>
      </c>
      <c r="J213" s="10" t="s">
        <v>20</v>
      </c>
      <c r="K213" s="14"/>
    </row>
    <row r="214" s="3" customFormat="1" ht="19" customHeight="1" spans="1:11">
      <c r="A214" s="10">
        <f>COUNTA($B$4:B214)</f>
        <v>121</v>
      </c>
      <c r="B214" s="10" t="s">
        <v>661</v>
      </c>
      <c r="C214" s="11" t="s">
        <v>662</v>
      </c>
      <c r="D214" s="11" t="s">
        <v>15</v>
      </c>
      <c r="E214" s="10" t="s">
        <v>663</v>
      </c>
      <c r="F214" s="10">
        <v>1</v>
      </c>
      <c r="G214" s="10" t="s">
        <v>664</v>
      </c>
      <c r="H214" s="11" t="s">
        <v>19</v>
      </c>
      <c r="I214" s="11" t="s">
        <v>19</v>
      </c>
      <c r="J214" s="10" t="s">
        <v>20</v>
      </c>
      <c r="K214" s="14"/>
    </row>
    <row r="215" s="3" customFormat="1" ht="19" customHeight="1" spans="1:11">
      <c r="A215" s="10"/>
      <c r="B215" s="10"/>
      <c r="C215" s="11" t="s">
        <v>665</v>
      </c>
      <c r="D215" s="11" t="s">
        <v>158</v>
      </c>
      <c r="E215" s="10" t="s">
        <v>666</v>
      </c>
      <c r="F215" s="10" t="s">
        <v>20</v>
      </c>
      <c r="G215" s="10"/>
      <c r="H215" s="11" t="s">
        <v>19</v>
      </c>
      <c r="I215" s="11" t="s">
        <v>19</v>
      </c>
      <c r="J215" s="10" t="s">
        <v>20</v>
      </c>
      <c r="K215" s="14"/>
    </row>
    <row r="216" s="3" customFormat="1" ht="19" customHeight="1" spans="1:11">
      <c r="A216" s="10">
        <f>COUNTA($B$4:B216)</f>
        <v>122</v>
      </c>
      <c r="B216" s="10" t="s">
        <v>667</v>
      </c>
      <c r="C216" s="11" t="s">
        <v>668</v>
      </c>
      <c r="D216" s="11" t="s">
        <v>15</v>
      </c>
      <c r="E216" s="10" t="s">
        <v>669</v>
      </c>
      <c r="F216" s="10" t="s">
        <v>24</v>
      </c>
      <c r="G216" s="10" t="s">
        <v>670</v>
      </c>
      <c r="H216" s="11" t="s">
        <v>19</v>
      </c>
      <c r="I216" s="11" t="s">
        <v>19</v>
      </c>
      <c r="J216" s="10" t="s">
        <v>20</v>
      </c>
      <c r="K216" s="14"/>
    </row>
    <row r="217" s="3" customFormat="1" ht="19" customHeight="1" spans="1:11">
      <c r="A217" s="10"/>
      <c r="B217" s="10"/>
      <c r="C217" s="11" t="s">
        <v>671</v>
      </c>
      <c r="D217" s="11" t="s">
        <v>27</v>
      </c>
      <c r="E217" s="10" t="s">
        <v>672</v>
      </c>
      <c r="F217" s="10" t="s">
        <v>20</v>
      </c>
      <c r="G217" s="10"/>
      <c r="H217" s="11" t="s">
        <v>19</v>
      </c>
      <c r="I217" s="11" t="s">
        <v>19</v>
      </c>
      <c r="J217" s="10" t="s">
        <v>20</v>
      </c>
      <c r="K217" s="14"/>
    </row>
    <row r="218" s="3" customFormat="1" ht="19" customHeight="1" spans="1:11">
      <c r="A218" s="10"/>
      <c r="B218" s="10"/>
      <c r="C218" s="11" t="s">
        <v>673</v>
      </c>
      <c r="D218" s="11" t="s">
        <v>27</v>
      </c>
      <c r="E218" s="10" t="s">
        <v>355</v>
      </c>
      <c r="F218" s="10" t="s">
        <v>20</v>
      </c>
      <c r="G218" s="10"/>
      <c r="H218" s="11" t="s">
        <v>19</v>
      </c>
      <c r="I218" s="11" t="s">
        <v>19</v>
      </c>
      <c r="J218" s="10" t="s">
        <v>20</v>
      </c>
      <c r="K218" s="14"/>
    </row>
    <row r="219" s="3" customFormat="1" ht="19" customHeight="1" spans="1:11">
      <c r="A219" s="10">
        <f>COUNTA($B$4:B219)</f>
        <v>123</v>
      </c>
      <c r="B219" s="10" t="s">
        <v>674</v>
      </c>
      <c r="C219" s="11" t="s">
        <v>675</v>
      </c>
      <c r="D219" s="11" t="s">
        <v>15</v>
      </c>
      <c r="E219" s="10" t="s">
        <v>676</v>
      </c>
      <c r="F219" s="10" t="s">
        <v>17</v>
      </c>
      <c r="G219" s="10" t="s">
        <v>677</v>
      </c>
      <c r="H219" s="11" t="s">
        <v>19</v>
      </c>
      <c r="I219" s="11" t="s">
        <v>19</v>
      </c>
      <c r="J219" s="10" t="s">
        <v>20</v>
      </c>
      <c r="K219" s="14"/>
    </row>
    <row r="220" s="3" customFormat="1" ht="19" customHeight="1" spans="1:11">
      <c r="A220" s="10">
        <f>COUNTA($B$4:B220)</f>
        <v>124</v>
      </c>
      <c r="B220" s="10" t="s">
        <v>678</v>
      </c>
      <c r="C220" s="11" t="s">
        <v>679</v>
      </c>
      <c r="D220" s="11" t="s">
        <v>15</v>
      </c>
      <c r="E220" s="10" t="s">
        <v>680</v>
      </c>
      <c r="F220" s="10" t="s">
        <v>24</v>
      </c>
      <c r="G220" s="10" t="s">
        <v>681</v>
      </c>
      <c r="H220" s="11" t="s">
        <v>19</v>
      </c>
      <c r="I220" s="11" t="s">
        <v>19</v>
      </c>
      <c r="J220" s="10" t="s">
        <v>20</v>
      </c>
      <c r="K220" s="14"/>
    </row>
    <row r="221" s="3" customFormat="1" ht="19" customHeight="1" spans="1:11">
      <c r="A221" s="10"/>
      <c r="B221" s="10"/>
      <c r="C221" s="11" t="s">
        <v>682</v>
      </c>
      <c r="D221" s="11" t="s">
        <v>27</v>
      </c>
      <c r="E221" s="10" t="s">
        <v>683</v>
      </c>
      <c r="F221" s="10" t="s">
        <v>20</v>
      </c>
      <c r="G221" s="10"/>
      <c r="H221" s="11" t="s">
        <v>19</v>
      </c>
      <c r="I221" s="11" t="s">
        <v>19</v>
      </c>
      <c r="J221" s="10" t="s">
        <v>20</v>
      </c>
      <c r="K221" s="14"/>
    </row>
    <row r="222" s="3" customFormat="1" ht="19" customHeight="1" spans="1:11">
      <c r="A222" s="10"/>
      <c r="B222" s="10"/>
      <c r="C222" s="11" t="s">
        <v>684</v>
      </c>
      <c r="D222" s="11" t="s">
        <v>27</v>
      </c>
      <c r="E222" s="10" t="s">
        <v>355</v>
      </c>
      <c r="F222" s="10" t="s">
        <v>20</v>
      </c>
      <c r="G222" s="10"/>
      <c r="H222" s="11" t="s">
        <v>19</v>
      </c>
      <c r="I222" s="11" t="s">
        <v>19</v>
      </c>
      <c r="J222" s="10" t="s">
        <v>20</v>
      </c>
      <c r="K222" s="14"/>
    </row>
    <row r="223" s="3" customFormat="1" ht="19" customHeight="1" spans="1:11">
      <c r="A223" s="10">
        <f>COUNTA($B$4:B223)</f>
        <v>125</v>
      </c>
      <c r="B223" s="10" t="s">
        <v>685</v>
      </c>
      <c r="C223" s="11" t="s">
        <v>686</v>
      </c>
      <c r="D223" s="11" t="s">
        <v>15</v>
      </c>
      <c r="E223" s="10" t="s">
        <v>687</v>
      </c>
      <c r="F223" s="10" t="s">
        <v>81</v>
      </c>
      <c r="G223" s="10" t="s">
        <v>688</v>
      </c>
      <c r="H223" s="11" t="s">
        <v>19</v>
      </c>
      <c r="I223" s="11" t="s">
        <v>19</v>
      </c>
      <c r="J223" s="10" t="s">
        <v>20</v>
      </c>
      <c r="K223" s="14"/>
    </row>
    <row r="224" s="3" customFormat="1" ht="19" customHeight="1" spans="1:11">
      <c r="A224" s="10"/>
      <c r="B224" s="10"/>
      <c r="C224" s="11" t="s">
        <v>689</v>
      </c>
      <c r="D224" s="11" t="s">
        <v>27</v>
      </c>
      <c r="E224" s="10" t="s">
        <v>690</v>
      </c>
      <c r="F224" s="10" t="s">
        <v>20</v>
      </c>
      <c r="G224" s="10"/>
      <c r="H224" s="11" t="s">
        <v>19</v>
      </c>
      <c r="I224" s="11" t="s">
        <v>19</v>
      </c>
      <c r="J224" s="10" t="s">
        <v>20</v>
      </c>
      <c r="K224" s="14"/>
    </row>
    <row r="225" s="3" customFormat="1" ht="19" customHeight="1" spans="1:11">
      <c r="A225" s="10"/>
      <c r="B225" s="10"/>
      <c r="C225" s="11" t="s">
        <v>691</v>
      </c>
      <c r="D225" s="11" t="s">
        <v>158</v>
      </c>
      <c r="E225" s="10" t="s">
        <v>692</v>
      </c>
      <c r="F225" s="10" t="s">
        <v>20</v>
      </c>
      <c r="G225" s="10"/>
      <c r="H225" s="11" t="s">
        <v>19</v>
      </c>
      <c r="I225" s="11" t="s">
        <v>19</v>
      </c>
      <c r="J225" s="10" t="s">
        <v>20</v>
      </c>
      <c r="K225" s="14"/>
    </row>
    <row r="226" s="3" customFormat="1" ht="19" customHeight="1" spans="1:11">
      <c r="A226" s="10">
        <f>COUNTA($B$4:B226)</f>
        <v>126</v>
      </c>
      <c r="B226" s="10" t="s">
        <v>693</v>
      </c>
      <c r="C226" s="11" t="s">
        <v>694</v>
      </c>
      <c r="D226" s="11" t="s">
        <v>15</v>
      </c>
      <c r="E226" s="10" t="s">
        <v>695</v>
      </c>
      <c r="F226" s="10" t="s">
        <v>17</v>
      </c>
      <c r="G226" s="10" t="s">
        <v>696</v>
      </c>
      <c r="H226" s="11" t="s">
        <v>19</v>
      </c>
      <c r="I226" s="11" t="s">
        <v>19</v>
      </c>
      <c r="J226" s="10" t="s">
        <v>20</v>
      </c>
      <c r="K226" s="14"/>
    </row>
    <row r="227" s="3" customFormat="1" ht="19" customHeight="1" spans="1:11">
      <c r="A227" s="10">
        <f>COUNTA($B$4:B227)</f>
        <v>127</v>
      </c>
      <c r="B227" s="10" t="s">
        <v>697</v>
      </c>
      <c r="C227" s="11" t="s">
        <v>698</v>
      </c>
      <c r="D227" s="11" t="s">
        <v>15</v>
      </c>
      <c r="E227" s="10" t="s">
        <v>699</v>
      </c>
      <c r="F227" s="10" t="s">
        <v>24</v>
      </c>
      <c r="G227" s="10" t="s">
        <v>700</v>
      </c>
      <c r="H227" s="11" t="s">
        <v>19</v>
      </c>
      <c r="I227" s="11" t="s">
        <v>19</v>
      </c>
      <c r="J227" s="10" t="s">
        <v>20</v>
      </c>
      <c r="K227" s="14"/>
    </row>
    <row r="228" s="3" customFormat="1" ht="19" customHeight="1" spans="1:11">
      <c r="A228" s="10"/>
      <c r="B228" s="10"/>
      <c r="C228" s="11" t="s">
        <v>701</v>
      </c>
      <c r="D228" s="11" t="s">
        <v>27</v>
      </c>
      <c r="E228" s="10" t="s">
        <v>702</v>
      </c>
      <c r="F228" s="10" t="s">
        <v>20</v>
      </c>
      <c r="G228" s="10"/>
      <c r="H228" s="11" t="s">
        <v>19</v>
      </c>
      <c r="I228" s="11" t="s">
        <v>19</v>
      </c>
      <c r="J228" s="10" t="s">
        <v>20</v>
      </c>
      <c r="K228" s="14"/>
    </row>
    <row r="229" s="3" customFormat="1" ht="19" customHeight="1" spans="1:11">
      <c r="A229" s="10"/>
      <c r="B229" s="10"/>
      <c r="C229" s="11" t="s">
        <v>703</v>
      </c>
      <c r="D229" s="11" t="s">
        <v>27</v>
      </c>
      <c r="E229" s="10" t="s">
        <v>704</v>
      </c>
      <c r="F229" s="10" t="s">
        <v>20</v>
      </c>
      <c r="G229" s="10"/>
      <c r="H229" s="11" t="s">
        <v>19</v>
      </c>
      <c r="I229" s="11" t="s">
        <v>19</v>
      </c>
      <c r="J229" s="10" t="s">
        <v>20</v>
      </c>
      <c r="K229" s="14"/>
    </row>
    <row r="230" s="3" customFormat="1" ht="19" customHeight="1" spans="1:11">
      <c r="A230" s="10">
        <f>COUNTA($B$4:B230)</f>
        <v>128</v>
      </c>
      <c r="B230" s="10" t="s">
        <v>705</v>
      </c>
      <c r="C230" s="11" t="s">
        <v>706</v>
      </c>
      <c r="D230" s="11" t="s">
        <v>15</v>
      </c>
      <c r="E230" s="10" t="s">
        <v>707</v>
      </c>
      <c r="F230" s="10" t="s">
        <v>24</v>
      </c>
      <c r="G230" s="10" t="s">
        <v>708</v>
      </c>
      <c r="H230" s="11" t="s">
        <v>19</v>
      </c>
      <c r="I230" s="11" t="s">
        <v>19</v>
      </c>
      <c r="J230" s="10" t="s">
        <v>20</v>
      </c>
      <c r="K230" s="14"/>
    </row>
    <row r="231" s="3" customFormat="1" ht="19" customHeight="1" spans="1:11">
      <c r="A231" s="10"/>
      <c r="B231" s="10"/>
      <c r="C231" s="11" t="s">
        <v>709</v>
      </c>
      <c r="D231" s="11" t="s">
        <v>27</v>
      </c>
      <c r="E231" s="10" t="s">
        <v>710</v>
      </c>
      <c r="F231" s="10" t="s">
        <v>20</v>
      </c>
      <c r="G231" s="10"/>
      <c r="H231" s="11" t="s">
        <v>19</v>
      </c>
      <c r="I231" s="11" t="s">
        <v>19</v>
      </c>
      <c r="J231" s="10" t="s">
        <v>20</v>
      </c>
      <c r="K231" s="14"/>
    </row>
    <row r="232" s="3" customFormat="1" ht="19" customHeight="1" spans="1:11">
      <c r="A232" s="10"/>
      <c r="B232" s="10"/>
      <c r="C232" s="11" t="s">
        <v>711</v>
      </c>
      <c r="D232" s="11" t="s">
        <v>27</v>
      </c>
      <c r="E232" s="10" t="s">
        <v>712</v>
      </c>
      <c r="F232" s="10" t="s">
        <v>20</v>
      </c>
      <c r="G232" s="10"/>
      <c r="H232" s="11" t="s">
        <v>19</v>
      </c>
      <c r="I232" s="11" t="s">
        <v>19</v>
      </c>
      <c r="J232" s="10" t="s">
        <v>20</v>
      </c>
      <c r="K232" s="14"/>
    </row>
    <row r="233" s="3" customFormat="1" ht="19" customHeight="1" spans="1:11">
      <c r="A233" s="10">
        <f>COUNTA($B$4:B233)</f>
        <v>129</v>
      </c>
      <c r="B233" s="10" t="s">
        <v>713</v>
      </c>
      <c r="C233" s="11" t="s">
        <v>714</v>
      </c>
      <c r="D233" s="11" t="s">
        <v>15</v>
      </c>
      <c r="E233" s="10" t="s">
        <v>715</v>
      </c>
      <c r="F233" s="10" t="s">
        <v>17</v>
      </c>
      <c r="G233" s="10" t="s">
        <v>716</v>
      </c>
      <c r="H233" s="11" t="s">
        <v>19</v>
      </c>
      <c r="I233" s="11" t="s">
        <v>19</v>
      </c>
      <c r="J233" s="10" t="s">
        <v>20</v>
      </c>
      <c r="K233" s="14"/>
    </row>
    <row r="234" s="3" customFormat="1" ht="19" customHeight="1" spans="1:11">
      <c r="A234" s="10">
        <f>COUNTA($B$4:B234)</f>
        <v>130</v>
      </c>
      <c r="B234" s="10" t="s">
        <v>717</v>
      </c>
      <c r="C234" s="11" t="s">
        <v>718</v>
      </c>
      <c r="D234" s="11" t="s">
        <v>15</v>
      </c>
      <c r="E234" s="10" t="s">
        <v>719</v>
      </c>
      <c r="F234" s="10" t="s">
        <v>17</v>
      </c>
      <c r="G234" s="10" t="s">
        <v>720</v>
      </c>
      <c r="H234" s="11" t="s">
        <v>19</v>
      </c>
      <c r="I234" s="11" t="s">
        <v>19</v>
      </c>
      <c r="J234" s="10" t="s">
        <v>20</v>
      </c>
      <c r="K234" s="14"/>
    </row>
    <row r="235" s="3" customFormat="1" ht="19" customHeight="1" spans="1:11">
      <c r="A235" s="10">
        <f>COUNTA($B$4:B235)</f>
        <v>131</v>
      </c>
      <c r="B235" s="10" t="s">
        <v>721</v>
      </c>
      <c r="C235" s="11" t="s">
        <v>722</v>
      </c>
      <c r="D235" s="11" t="s">
        <v>15</v>
      </c>
      <c r="E235" s="10" t="s">
        <v>723</v>
      </c>
      <c r="F235" s="10" t="s">
        <v>17</v>
      </c>
      <c r="G235" s="10" t="s">
        <v>724</v>
      </c>
      <c r="H235" s="11" t="s">
        <v>19</v>
      </c>
      <c r="I235" s="11" t="s">
        <v>19</v>
      </c>
      <c r="J235" s="10" t="s">
        <v>20</v>
      </c>
      <c r="K235" s="14"/>
    </row>
    <row r="236" s="3" customFormat="1" ht="19" customHeight="1" spans="1:11">
      <c r="A236" s="10">
        <f>COUNTA($B$4:B236)</f>
        <v>132</v>
      </c>
      <c r="B236" s="10" t="s">
        <v>725</v>
      </c>
      <c r="C236" s="11" t="s">
        <v>726</v>
      </c>
      <c r="D236" s="11" t="s">
        <v>15</v>
      </c>
      <c r="E236" s="10" t="s">
        <v>727</v>
      </c>
      <c r="F236" s="10" t="s">
        <v>17</v>
      </c>
      <c r="G236" s="10" t="s">
        <v>728</v>
      </c>
      <c r="H236" s="11" t="s">
        <v>19</v>
      </c>
      <c r="I236" s="11" t="s">
        <v>19</v>
      </c>
      <c r="J236" s="10" t="s">
        <v>20</v>
      </c>
      <c r="K236" s="14"/>
    </row>
    <row r="237" s="3" customFormat="1" ht="19" customHeight="1" spans="1:11">
      <c r="A237" s="10">
        <f>COUNTA($B$4:B237)</f>
        <v>133</v>
      </c>
      <c r="B237" s="10" t="s">
        <v>729</v>
      </c>
      <c r="C237" s="11" t="s">
        <v>730</v>
      </c>
      <c r="D237" s="11" t="s">
        <v>15</v>
      </c>
      <c r="E237" s="10" t="s">
        <v>731</v>
      </c>
      <c r="F237" s="10" t="s">
        <v>17</v>
      </c>
      <c r="G237" s="10" t="s">
        <v>732</v>
      </c>
      <c r="H237" s="11" t="s">
        <v>19</v>
      </c>
      <c r="I237" s="11" t="s">
        <v>19</v>
      </c>
      <c r="J237" s="10" t="s">
        <v>20</v>
      </c>
      <c r="K237" s="14"/>
    </row>
    <row r="238" s="3" customFormat="1" ht="19" customHeight="1" spans="1:11">
      <c r="A238" s="10">
        <f>COUNTA($B$4:B238)</f>
        <v>134</v>
      </c>
      <c r="B238" s="10" t="s">
        <v>733</v>
      </c>
      <c r="C238" s="11" t="s">
        <v>734</v>
      </c>
      <c r="D238" s="11" t="s">
        <v>15</v>
      </c>
      <c r="E238" s="10" t="s">
        <v>735</v>
      </c>
      <c r="F238" s="10" t="s">
        <v>24</v>
      </c>
      <c r="G238" s="10" t="s">
        <v>736</v>
      </c>
      <c r="H238" s="11" t="s">
        <v>19</v>
      </c>
      <c r="I238" s="11" t="s">
        <v>19</v>
      </c>
      <c r="J238" s="10" t="s">
        <v>20</v>
      </c>
      <c r="K238" s="14"/>
    </row>
    <row r="239" s="3" customFormat="1" ht="19" customHeight="1" spans="1:11">
      <c r="A239" s="10"/>
      <c r="B239" s="10"/>
      <c r="C239" s="11" t="s">
        <v>737</v>
      </c>
      <c r="D239" s="11" t="s">
        <v>27</v>
      </c>
      <c r="E239" s="10" t="s">
        <v>738</v>
      </c>
      <c r="F239" s="10" t="s">
        <v>20</v>
      </c>
      <c r="G239" s="10"/>
      <c r="H239" s="11" t="s">
        <v>19</v>
      </c>
      <c r="I239" s="11" t="s">
        <v>19</v>
      </c>
      <c r="J239" s="10" t="s">
        <v>20</v>
      </c>
      <c r="K239" s="14"/>
    </row>
    <row r="240" s="3" customFormat="1" ht="19" customHeight="1" spans="1:11">
      <c r="A240" s="10"/>
      <c r="B240" s="10"/>
      <c r="C240" s="11" t="s">
        <v>739</v>
      </c>
      <c r="D240" s="11" t="s">
        <v>27</v>
      </c>
      <c r="E240" s="10" t="s">
        <v>211</v>
      </c>
      <c r="F240" s="10" t="s">
        <v>20</v>
      </c>
      <c r="G240" s="10"/>
      <c r="H240" s="11" t="s">
        <v>19</v>
      </c>
      <c r="I240" s="11" t="s">
        <v>19</v>
      </c>
      <c r="J240" s="10" t="s">
        <v>20</v>
      </c>
      <c r="K240" s="14"/>
    </row>
    <row r="241" s="3" customFormat="1" ht="19" customHeight="1" spans="1:11">
      <c r="A241" s="10">
        <f>COUNTA($B$4:B241)</f>
        <v>135</v>
      </c>
      <c r="B241" s="10" t="s">
        <v>740</v>
      </c>
      <c r="C241" s="11" t="s">
        <v>741</v>
      </c>
      <c r="D241" s="11" t="s">
        <v>15</v>
      </c>
      <c r="E241" s="10" t="s">
        <v>742</v>
      </c>
      <c r="F241" s="10" t="s">
        <v>24</v>
      </c>
      <c r="G241" s="10" t="s">
        <v>743</v>
      </c>
      <c r="H241" s="11" t="s">
        <v>19</v>
      </c>
      <c r="I241" s="11" t="s">
        <v>19</v>
      </c>
      <c r="J241" s="10" t="s">
        <v>20</v>
      </c>
      <c r="K241" s="14"/>
    </row>
    <row r="242" s="3" customFormat="1" ht="19" customHeight="1" spans="1:11">
      <c r="A242" s="10"/>
      <c r="B242" s="10"/>
      <c r="C242" s="11" t="s">
        <v>744</v>
      </c>
      <c r="D242" s="11" t="s">
        <v>27</v>
      </c>
      <c r="E242" s="10" t="s">
        <v>745</v>
      </c>
      <c r="F242" s="10" t="s">
        <v>20</v>
      </c>
      <c r="G242" s="10"/>
      <c r="H242" s="11" t="s">
        <v>19</v>
      </c>
      <c r="I242" s="11" t="s">
        <v>19</v>
      </c>
      <c r="J242" s="10" t="s">
        <v>20</v>
      </c>
      <c r="K242" s="14"/>
    </row>
    <row r="243" s="3" customFormat="1" ht="19" customHeight="1" spans="1:11">
      <c r="A243" s="10"/>
      <c r="B243" s="10"/>
      <c r="C243" s="11" t="s">
        <v>746</v>
      </c>
      <c r="D243" s="11" t="s">
        <v>27</v>
      </c>
      <c r="E243" s="10" t="s">
        <v>747</v>
      </c>
      <c r="F243" s="10" t="s">
        <v>20</v>
      </c>
      <c r="G243" s="10"/>
      <c r="H243" s="11" t="s">
        <v>19</v>
      </c>
      <c r="I243" s="11" t="s">
        <v>19</v>
      </c>
      <c r="J243" s="10" t="s">
        <v>20</v>
      </c>
      <c r="K243" s="14"/>
    </row>
    <row r="244" s="3" customFormat="1" ht="19" customHeight="1" spans="1:11">
      <c r="A244" s="10">
        <f>COUNTA($B$4:B244)</f>
        <v>136</v>
      </c>
      <c r="B244" s="10" t="s">
        <v>748</v>
      </c>
      <c r="C244" s="11" t="s">
        <v>749</v>
      </c>
      <c r="D244" s="11" t="s">
        <v>15</v>
      </c>
      <c r="E244" s="10" t="s">
        <v>750</v>
      </c>
      <c r="F244" s="10" t="s">
        <v>24</v>
      </c>
      <c r="G244" s="10" t="s">
        <v>751</v>
      </c>
      <c r="H244" s="11" t="s">
        <v>19</v>
      </c>
      <c r="I244" s="11" t="s">
        <v>19</v>
      </c>
      <c r="J244" s="10" t="s">
        <v>20</v>
      </c>
      <c r="K244" s="14"/>
    </row>
    <row r="245" s="3" customFormat="1" ht="19" customHeight="1" spans="1:11">
      <c r="A245" s="10"/>
      <c r="B245" s="10"/>
      <c r="C245" s="11" t="s">
        <v>752</v>
      </c>
      <c r="D245" s="11" t="s">
        <v>27</v>
      </c>
      <c r="E245" s="10" t="s">
        <v>753</v>
      </c>
      <c r="F245" s="10" t="s">
        <v>20</v>
      </c>
      <c r="G245" s="10"/>
      <c r="H245" s="11" t="s">
        <v>19</v>
      </c>
      <c r="I245" s="11" t="s">
        <v>19</v>
      </c>
      <c r="J245" s="10" t="s">
        <v>20</v>
      </c>
      <c r="K245" s="14"/>
    </row>
    <row r="246" s="3" customFormat="1" ht="19" customHeight="1" spans="1:11">
      <c r="A246" s="10"/>
      <c r="B246" s="10"/>
      <c r="C246" s="11" t="s">
        <v>754</v>
      </c>
      <c r="D246" s="11" t="s">
        <v>27</v>
      </c>
      <c r="E246" s="10" t="s">
        <v>755</v>
      </c>
      <c r="F246" s="10" t="s">
        <v>20</v>
      </c>
      <c r="G246" s="10"/>
      <c r="H246" s="11" t="s">
        <v>19</v>
      </c>
      <c r="I246" s="11" t="s">
        <v>19</v>
      </c>
      <c r="J246" s="10" t="s">
        <v>20</v>
      </c>
      <c r="K246" s="14"/>
    </row>
    <row r="247" s="3" customFormat="1" ht="19" customHeight="1" spans="1:11">
      <c r="A247" s="10">
        <f>COUNTA($B$4:B247)</f>
        <v>137</v>
      </c>
      <c r="B247" s="10" t="s">
        <v>756</v>
      </c>
      <c r="C247" s="11" t="s">
        <v>757</v>
      </c>
      <c r="D247" s="11" t="s">
        <v>15</v>
      </c>
      <c r="E247" s="10" t="s">
        <v>758</v>
      </c>
      <c r="F247" s="10" t="s">
        <v>66</v>
      </c>
      <c r="G247" s="10" t="s">
        <v>759</v>
      </c>
      <c r="H247" s="11" t="s">
        <v>19</v>
      </c>
      <c r="I247" s="11" t="s">
        <v>19</v>
      </c>
      <c r="J247" s="10" t="s">
        <v>20</v>
      </c>
      <c r="K247" s="14"/>
    </row>
    <row r="248" s="3" customFormat="1" ht="19" customHeight="1" spans="1:11">
      <c r="A248" s="10"/>
      <c r="B248" s="10"/>
      <c r="C248" s="11" t="s">
        <v>760</v>
      </c>
      <c r="D248" s="11" t="s">
        <v>27</v>
      </c>
      <c r="E248" s="10" t="s">
        <v>761</v>
      </c>
      <c r="F248" s="10" t="s">
        <v>20</v>
      </c>
      <c r="G248" s="10"/>
      <c r="H248" s="11" t="s">
        <v>19</v>
      </c>
      <c r="I248" s="11" t="s">
        <v>19</v>
      </c>
      <c r="J248" s="10" t="s">
        <v>20</v>
      </c>
      <c r="K248" s="14"/>
    </row>
    <row r="249" s="3" customFormat="1" ht="19" customHeight="1" spans="1:11">
      <c r="A249" s="10"/>
      <c r="B249" s="10"/>
      <c r="C249" s="11" t="s">
        <v>762</v>
      </c>
      <c r="D249" s="11" t="s">
        <v>27</v>
      </c>
      <c r="E249" s="10" t="s">
        <v>763</v>
      </c>
      <c r="F249" s="10" t="s">
        <v>20</v>
      </c>
      <c r="G249" s="10"/>
      <c r="H249" s="11" t="s">
        <v>19</v>
      </c>
      <c r="I249" s="11" t="s">
        <v>19</v>
      </c>
      <c r="J249" s="10" t="s">
        <v>20</v>
      </c>
      <c r="K249" s="14"/>
    </row>
    <row r="250" s="3" customFormat="1" ht="19" customHeight="1" spans="1:11">
      <c r="A250" s="10"/>
      <c r="B250" s="10"/>
      <c r="C250" s="11" t="s">
        <v>764</v>
      </c>
      <c r="D250" s="11" t="s">
        <v>27</v>
      </c>
      <c r="E250" s="10" t="s">
        <v>765</v>
      </c>
      <c r="F250" s="10" t="s">
        <v>20</v>
      </c>
      <c r="G250" s="10"/>
      <c r="H250" s="11" t="s">
        <v>19</v>
      </c>
      <c r="I250" s="11" t="s">
        <v>19</v>
      </c>
      <c r="J250" s="10" t="s">
        <v>20</v>
      </c>
      <c r="K250" s="14"/>
    </row>
    <row r="251" s="3" customFormat="1" ht="19" customHeight="1" spans="1:11">
      <c r="A251" s="10">
        <f>COUNTA($B$4:B251)</f>
        <v>138</v>
      </c>
      <c r="B251" s="10" t="s">
        <v>766</v>
      </c>
      <c r="C251" s="11" t="s">
        <v>767</v>
      </c>
      <c r="D251" s="11" t="s">
        <v>15</v>
      </c>
      <c r="E251" s="10" t="s">
        <v>768</v>
      </c>
      <c r="F251" s="10" t="s">
        <v>17</v>
      </c>
      <c r="G251" s="10" t="s">
        <v>769</v>
      </c>
      <c r="H251" s="11" t="s">
        <v>19</v>
      </c>
      <c r="I251" s="11" t="s">
        <v>19</v>
      </c>
      <c r="J251" s="10" t="s">
        <v>20</v>
      </c>
      <c r="K251" s="14"/>
    </row>
    <row r="252" s="3" customFormat="1" ht="19" customHeight="1" spans="1:11">
      <c r="A252" s="10">
        <f>COUNTA($B$4:B252)</f>
        <v>139</v>
      </c>
      <c r="B252" s="10" t="s">
        <v>770</v>
      </c>
      <c r="C252" s="11" t="s">
        <v>771</v>
      </c>
      <c r="D252" s="11" t="s">
        <v>15</v>
      </c>
      <c r="E252" s="10" t="s">
        <v>772</v>
      </c>
      <c r="F252" s="10" t="s">
        <v>81</v>
      </c>
      <c r="G252" s="10" t="s">
        <v>773</v>
      </c>
      <c r="H252" s="11" t="s">
        <v>19</v>
      </c>
      <c r="I252" s="11" t="s">
        <v>19</v>
      </c>
      <c r="J252" s="10" t="s">
        <v>20</v>
      </c>
      <c r="K252" s="14"/>
    </row>
    <row r="253" s="3" customFormat="1" ht="19" customHeight="1" spans="1:11">
      <c r="A253" s="10"/>
      <c r="B253" s="10"/>
      <c r="C253" s="11" t="s">
        <v>774</v>
      </c>
      <c r="D253" s="11" t="s">
        <v>27</v>
      </c>
      <c r="E253" s="10" t="s">
        <v>110</v>
      </c>
      <c r="F253" s="10" t="s">
        <v>20</v>
      </c>
      <c r="G253" s="10"/>
      <c r="H253" s="11" t="s">
        <v>19</v>
      </c>
      <c r="I253" s="11" t="s">
        <v>19</v>
      </c>
      <c r="J253" s="10" t="s">
        <v>20</v>
      </c>
      <c r="K253" s="14"/>
    </row>
    <row r="254" s="3" customFormat="1" ht="19" customHeight="1" spans="1:11">
      <c r="A254" s="10">
        <f>COUNTA($B$4:B254)</f>
        <v>140</v>
      </c>
      <c r="B254" s="10" t="s">
        <v>775</v>
      </c>
      <c r="C254" s="11" t="s">
        <v>776</v>
      </c>
      <c r="D254" s="11" t="s">
        <v>15</v>
      </c>
      <c r="E254" s="10" t="s">
        <v>777</v>
      </c>
      <c r="F254" s="10" t="s">
        <v>17</v>
      </c>
      <c r="G254" s="10" t="s">
        <v>778</v>
      </c>
      <c r="H254" s="11" t="s">
        <v>19</v>
      </c>
      <c r="I254" s="11" t="s">
        <v>19</v>
      </c>
      <c r="J254" s="10" t="s">
        <v>20</v>
      </c>
      <c r="K254" s="14"/>
    </row>
    <row r="255" s="3" customFormat="1" ht="19" customHeight="1" spans="1:11">
      <c r="A255" s="10">
        <f>COUNTA($B$4:B255)</f>
        <v>141</v>
      </c>
      <c r="B255" s="10" t="s">
        <v>779</v>
      </c>
      <c r="C255" s="11" t="s">
        <v>780</v>
      </c>
      <c r="D255" s="11" t="s">
        <v>15</v>
      </c>
      <c r="E255" s="10" t="s">
        <v>781</v>
      </c>
      <c r="F255" s="10" t="s">
        <v>17</v>
      </c>
      <c r="G255" s="10" t="s">
        <v>782</v>
      </c>
      <c r="H255" s="11" t="s">
        <v>19</v>
      </c>
      <c r="I255" s="11" t="s">
        <v>19</v>
      </c>
      <c r="J255" s="10" t="s">
        <v>20</v>
      </c>
      <c r="K255" s="14"/>
    </row>
    <row r="256" s="3" customFormat="1" ht="19" customHeight="1" spans="1:11">
      <c r="A256" s="10">
        <f>COUNTA($B$4:B256)</f>
        <v>142</v>
      </c>
      <c r="B256" s="10" t="s">
        <v>783</v>
      </c>
      <c r="C256" s="11" t="s">
        <v>784</v>
      </c>
      <c r="D256" s="11" t="s">
        <v>15</v>
      </c>
      <c r="E256" s="10" t="s">
        <v>785</v>
      </c>
      <c r="F256" s="10" t="s">
        <v>81</v>
      </c>
      <c r="G256" s="10" t="s">
        <v>786</v>
      </c>
      <c r="H256" s="11" t="s">
        <v>19</v>
      </c>
      <c r="I256" s="11" t="s">
        <v>19</v>
      </c>
      <c r="J256" s="10" t="s">
        <v>20</v>
      </c>
      <c r="K256" s="14"/>
    </row>
    <row r="257" s="3" customFormat="1" ht="19" customHeight="1" spans="1:11">
      <c r="A257" s="10"/>
      <c r="B257" s="10"/>
      <c r="C257" s="11" t="s">
        <v>787</v>
      </c>
      <c r="D257" s="11" t="s">
        <v>27</v>
      </c>
      <c r="E257" s="10" t="s">
        <v>251</v>
      </c>
      <c r="F257" s="10" t="s">
        <v>20</v>
      </c>
      <c r="G257" s="10"/>
      <c r="H257" s="11" t="s">
        <v>19</v>
      </c>
      <c r="I257" s="11" t="s">
        <v>19</v>
      </c>
      <c r="J257" s="10" t="s">
        <v>20</v>
      </c>
      <c r="K257" s="14"/>
    </row>
    <row r="258" s="3" customFormat="1" ht="19" customHeight="1" spans="1:11">
      <c r="A258" s="10">
        <f>COUNTA($B$4:B258)</f>
        <v>143</v>
      </c>
      <c r="B258" s="10" t="s">
        <v>788</v>
      </c>
      <c r="C258" s="11" t="s">
        <v>789</v>
      </c>
      <c r="D258" s="11" t="s">
        <v>15</v>
      </c>
      <c r="E258" s="10" t="s">
        <v>220</v>
      </c>
      <c r="F258" s="10" t="s">
        <v>17</v>
      </c>
      <c r="G258" s="10" t="s">
        <v>790</v>
      </c>
      <c r="H258" s="11" t="s">
        <v>19</v>
      </c>
      <c r="I258" s="11" t="s">
        <v>19</v>
      </c>
      <c r="J258" s="10" t="s">
        <v>20</v>
      </c>
      <c r="K258" s="14"/>
    </row>
    <row r="259" s="3" customFormat="1" ht="19" customHeight="1" spans="1:11">
      <c r="A259" s="10">
        <f>COUNTA($B$4:B259)</f>
        <v>144</v>
      </c>
      <c r="B259" s="10" t="s">
        <v>791</v>
      </c>
      <c r="C259" s="11" t="s">
        <v>792</v>
      </c>
      <c r="D259" s="11" t="s">
        <v>15</v>
      </c>
      <c r="E259" s="10" t="s">
        <v>793</v>
      </c>
      <c r="F259" s="10" t="s">
        <v>66</v>
      </c>
      <c r="G259" s="10" t="s">
        <v>794</v>
      </c>
      <c r="H259" s="11" t="s">
        <v>19</v>
      </c>
      <c r="I259" s="11" t="s">
        <v>19</v>
      </c>
      <c r="J259" s="10" t="s">
        <v>20</v>
      </c>
      <c r="K259" s="14"/>
    </row>
    <row r="260" s="3" customFormat="1" ht="19" customHeight="1" spans="1:11">
      <c r="A260" s="10"/>
      <c r="B260" s="10"/>
      <c r="C260" s="11" t="s">
        <v>795</v>
      </c>
      <c r="D260" s="11" t="s">
        <v>27</v>
      </c>
      <c r="E260" s="10" t="s">
        <v>796</v>
      </c>
      <c r="F260" s="10" t="s">
        <v>20</v>
      </c>
      <c r="G260" s="10"/>
      <c r="H260" s="11" t="s">
        <v>19</v>
      </c>
      <c r="I260" s="11" t="s">
        <v>19</v>
      </c>
      <c r="J260" s="10" t="s">
        <v>20</v>
      </c>
      <c r="K260" s="14"/>
    </row>
    <row r="261" s="3" customFormat="1" ht="19" customHeight="1" spans="1:11">
      <c r="A261" s="10"/>
      <c r="B261" s="10"/>
      <c r="C261" s="11" t="s">
        <v>797</v>
      </c>
      <c r="D261" s="11" t="s">
        <v>27</v>
      </c>
      <c r="E261" s="10" t="s">
        <v>183</v>
      </c>
      <c r="F261" s="10" t="s">
        <v>20</v>
      </c>
      <c r="G261" s="10"/>
      <c r="H261" s="11" t="s">
        <v>19</v>
      </c>
      <c r="I261" s="11" t="s">
        <v>19</v>
      </c>
      <c r="J261" s="10" t="s">
        <v>20</v>
      </c>
      <c r="K261" s="14"/>
    </row>
    <row r="262" s="3" customFormat="1" ht="19" customHeight="1" spans="1:11">
      <c r="A262" s="10"/>
      <c r="B262" s="10"/>
      <c r="C262" s="11" t="s">
        <v>798</v>
      </c>
      <c r="D262" s="11" t="s">
        <v>27</v>
      </c>
      <c r="E262" s="10" t="s">
        <v>799</v>
      </c>
      <c r="F262" s="10" t="s">
        <v>20</v>
      </c>
      <c r="G262" s="10"/>
      <c r="H262" s="11" t="s">
        <v>19</v>
      </c>
      <c r="I262" s="11" t="s">
        <v>19</v>
      </c>
      <c r="J262" s="10" t="s">
        <v>20</v>
      </c>
      <c r="K262" s="14"/>
    </row>
    <row r="263" s="3" customFormat="1" ht="19" customHeight="1" spans="1:11">
      <c r="A263" s="10">
        <f>COUNTA($B$4:B263)</f>
        <v>145</v>
      </c>
      <c r="B263" s="10" t="s">
        <v>800</v>
      </c>
      <c r="C263" s="11" t="s">
        <v>801</v>
      </c>
      <c r="D263" s="11" t="s">
        <v>15</v>
      </c>
      <c r="E263" s="10" t="s">
        <v>802</v>
      </c>
      <c r="F263" s="10" t="s">
        <v>17</v>
      </c>
      <c r="G263" s="10" t="s">
        <v>803</v>
      </c>
      <c r="H263" s="11" t="s">
        <v>19</v>
      </c>
      <c r="I263" s="11" t="s">
        <v>19</v>
      </c>
      <c r="J263" s="10" t="s">
        <v>20</v>
      </c>
      <c r="K263" s="14"/>
    </row>
    <row r="264" s="3" customFormat="1" ht="19" customHeight="1" spans="1:11">
      <c r="A264" s="10">
        <f>COUNTA($B$4:B264)</f>
        <v>146</v>
      </c>
      <c r="B264" s="10" t="s">
        <v>804</v>
      </c>
      <c r="C264" s="11" t="s">
        <v>805</v>
      </c>
      <c r="D264" s="11" t="s">
        <v>15</v>
      </c>
      <c r="E264" s="10" t="s">
        <v>806</v>
      </c>
      <c r="F264" s="10" t="s">
        <v>24</v>
      </c>
      <c r="G264" s="10" t="s">
        <v>807</v>
      </c>
      <c r="H264" s="11" t="s">
        <v>19</v>
      </c>
      <c r="I264" s="11" t="s">
        <v>19</v>
      </c>
      <c r="J264" s="10" t="s">
        <v>20</v>
      </c>
      <c r="K264" s="14"/>
    </row>
    <row r="265" s="3" customFormat="1" ht="19" customHeight="1" spans="1:11">
      <c r="A265" s="10"/>
      <c r="B265" s="10"/>
      <c r="C265" s="11" t="s">
        <v>808</v>
      </c>
      <c r="D265" s="11" t="s">
        <v>27</v>
      </c>
      <c r="E265" s="10" t="s">
        <v>183</v>
      </c>
      <c r="F265" s="10" t="s">
        <v>20</v>
      </c>
      <c r="G265" s="10"/>
      <c r="H265" s="11" t="s">
        <v>19</v>
      </c>
      <c r="I265" s="11" t="s">
        <v>19</v>
      </c>
      <c r="J265" s="10" t="s">
        <v>20</v>
      </c>
      <c r="K265" s="14"/>
    </row>
    <row r="266" s="3" customFormat="1" ht="19" customHeight="1" spans="1:11">
      <c r="A266" s="10"/>
      <c r="B266" s="10"/>
      <c r="C266" s="11" t="s">
        <v>809</v>
      </c>
      <c r="D266" s="11" t="s">
        <v>27</v>
      </c>
      <c r="E266" s="10" t="s">
        <v>810</v>
      </c>
      <c r="F266" s="10" t="s">
        <v>20</v>
      </c>
      <c r="G266" s="10"/>
      <c r="H266" s="11" t="s">
        <v>19</v>
      </c>
      <c r="I266" s="11" t="s">
        <v>19</v>
      </c>
      <c r="J266" s="10" t="s">
        <v>20</v>
      </c>
      <c r="K266" s="14"/>
    </row>
    <row r="267" s="3" customFormat="1" ht="19" customHeight="1" spans="1:11">
      <c r="A267" s="10">
        <f>COUNTA($B$4:B267)</f>
        <v>147</v>
      </c>
      <c r="B267" s="10" t="s">
        <v>811</v>
      </c>
      <c r="C267" s="11" t="s">
        <v>812</v>
      </c>
      <c r="D267" s="11" t="s">
        <v>15</v>
      </c>
      <c r="E267" s="10" t="s">
        <v>248</v>
      </c>
      <c r="F267" s="10" t="s">
        <v>17</v>
      </c>
      <c r="G267" s="10" t="s">
        <v>813</v>
      </c>
      <c r="H267" s="11" t="s">
        <v>19</v>
      </c>
      <c r="I267" s="11" t="s">
        <v>19</v>
      </c>
      <c r="J267" s="10" t="s">
        <v>20</v>
      </c>
      <c r="K267" s="14"/>
    </row>
    <row r="268" s="3" customFormat="1" ht="19" customHeight="1" spans="1:11">
      <c r="A268" s="10">
        <f>COUNTA($B$4:B268)</f>
        <v>148</v>
      </c>
      <c r="B268" s="10" t="s">
        <v>814</v>
      </c>
      <c r="C268" s="11" t="s">
        <v>815</v>
      </c>
      <c r="D268" s="11" t="s">
        <v>15</v>
      </c>
      <c r="E268" s="10" t="s">
        <v>816</v>
      </c>
      <c r="F268" s="10" t="s">
        <v>17</v>
      </c>
      <c r="G268" s="10" t="s">
        <v>817</v>
      </c>
      <c r="H268" s="11" t="s">
        <v>19</v>
      </c>
      <c r="I268" s="11" t="s">
        <v>19</v>
      </c>
      <c r="J268" s="10" t="s">
        <v>20</v>
      </c>
      <c r="K268" s="14"/>
    </row>
    <row r="269" s="3" customFormat="1" ht="19" customHeight="1" spans="1:11">
      <c r="A269" s="10">
        <f>COUNTA($B$4:B269)</f>
        <v>149</v>
      </c>
      <c r="B269" s="10" t="s">
        <v>818</v>
      </c>
      <c r="C269" s="11" t="s">
        <v>819</v>
      </c>
      <c r="D269" s="11" t="s">
        <v>15</v>
      </c>
      <c r="E269" s="10" t="s">
        <v>820</v>
      </c>
      <c r="F269" s="10" t="s">
        <v>81</v>
      </c>
      <c r="G269" s="10" t="s">
        <v>821</v>
      </c>
      <c r="H269" s="11" t="s">
        <v>19</v>
      </c>
      <c r="I269" s="11" t="s">
        <v>19</v>
      </c>
      <c r="J269" s="10" t="s">
        <v>20</v>
      </c>
      <c r="K269" s="14"/>
    </row>
    <row r="270" s="3" customFormat="1" ht="19" customHeight="1" spans="1:11">
      <c r="A270" s="10"/>
      <c r="B270" s="10"/>
      <c r="C270" s="11" t="s">
        <v>822</v>
      </c>
      <c r="D270" s="11" t="s">
        <v>27</v>
      </c>
      <c r="E270" s="10" t="s">
        <v>823</v>
      </c>
      <c r="F270" s="10" t="s">
        <v>20</v>
      </c>
      <c r="G270" s="10"/>
      <c r="H270" s="11" t="s">
        <v>19</v>
      </c>
      <c r="I270" s="11" t="s">
        <v>19</v>
      </c>
      <c r="J270" s="10" t="s">
        <v>20</v>
      </c>
      <c r="K270" s="14"/>
    </row>
    <row r="271" s="3" customFormat="1" ht="19" customHeight="1" spans="1:11">
      <c r="A271" s="10">
        <f>COUNTA($B$4:B271)</f>
        <v>150</v>
      </c>
      <c r="B271" s="10" t="s">
        <v>824</v>
      </c>
      <c r="C271" s="11" t="s">
        <v>825</v>
      </c>
      <c r="D271" s="11" t="s">
        <v>15</v>
      </c>
      <c r="E271" s="10" t="s">
        <v>826</v>
      </c>
      <c r="F271" s="10" t="s">
        <v>17</v>
      </c>
      <c r="G271" s="10" t="s">
        <v>827</v>
      </c>
      <c r="H271" s="11" t="s">
        <v>19</v>
      </c>
      <c r="I271" s="11" t="s">
        <v>19</v>
      </c>
      <c r="J271" s="10" t="s">
        <v>20</v>
      </c>
      <c r="K271" s="14"/>
    </row>
    <row r="272" s="3" customFormat="1" ht="19" customHeight="1" spans="1:11">
      <c r="A272" s="10">
        <f>COUNTA($B$4:B272)</f>
        <v>151</v>
      </c>
      <c r="B272" s="10" t="s">
        <v>828</v>
      </c>
      <c r="C272" s="11" t="s">
        <v>829</v>
      </c>
      <c r="D272" s="11" t="s">
        <v>15</v>
      </c>
      <c r="E272" s="10" t="s">
        <v>830</v>
      </c>
      <c r="F272" s="10" t="s">
        <v>17</v>
      </c>
      <c r="G272" s="10" t="s">
        <v>831</v>
      </c>
      <c r="H272" s="11" t="s">
        <v>19</v>
      </c>
      <c r="I272" s="11" t="s">
        <v>19</v>
      </c>
      <c r="J272" s="10" t="s">
        <v>20</v>
      </c>
      <c r="K272" s="14"/>
    </row>
    <row r="273" s="3" customFormat="1" ht="19" customHeight="1" spans="1:11">
      <c r="A273" s="10">
        <f>COUNTA($B$4:B273)</f>
        <v>152</v>
      </c>
      <c r="B273" s="10" t="s">
        <v>832</v>
      </c>
      <c r="C273" s="11" t="s">
        <v>833</v>
      </c>
      <c r="D273" s="11" t="s">
        <v>15</v>
      </c>
      <c r="E273" s="10" t="s">
        <v>834</v>
      </c>
      <c r="F273" s="10" t="s">
        <v>17</v>
      </c>
      <c r="G273" s="10" t="s">
        <v>835</v>
      </c>
      <c r="H273" s="11" t="s">
        <v>19</v>
      </c>
      <c r="I273" s="11" t="s">
        <v>19</v>
      </c>
      <c r="J273" s="10" t="s">
        <v>20</v>
      </c>
      <c r="K273" s="14"/>
    </row>
    <row r="274" s="3" customFormat="1" ht="19" customHeight="1" spans="1:11">
      <c r="A274" s="10">
        <f>COUNTA($B$4:B274)</f>
        <v>153</v>
      </c>
      <c r="B274" s="10" t="s">
        <v>836</v>
      </c>
      <c r="C274" s="11" t="s">
        <v>837</v>
      </c>
      <c r="D274" s="11" t="s">
        <v>15</v>
      </c>
      <c r="E274" s="10" t="s">
        <v>838</v>
      </c>
      <c r="F274" s="10" t="s">
        <v>17</v>
      </c>
      <c r="G274" s="10" t="s">
        <v>839</v>
      </c>
      <c r="H274" s="11" t="s">
        <v>19</v>
      </c>
      <c r="I274" s="11" t="s">
        <v>19</v>
      </c>
      <c r="J274" s="10" t="s">
        <v>20</v>
      </c>
      <c r="K274" s="14"/>
    </row>
    <row r="275" s="3" customFormat="1" ht="19" customHeight="1" spans="1:11">
      <c r="A275" s="10">
        <f>COUNTA($B$4:B275)</f>
        <v>154</v>
      </c>
      <c r="B275" s="10" t="s">
        <v>840</v>
      </c>
      <c r="C275" s="11" t="s">
        <v>841</v>
      </c>
      <c r="D275" s="11" t="s">
        <v>15</v>
      </c>
      <c r="E275" s="10" t="s">
        <v>842</v>
      </c>
      <c r="F275" s="10" t="s">
        <v>66</v>
      </c>
      <c r="G275" s="10" t="s">
        <v>843</v>
      </c>
      <c r="H275" s="11" t="s">
        <v>19</v>
      </c>
      <c r="I275" s="11" t="s">
        <v>19</v>
      </c>
      <c r="J275" s="10" t="s">
        <v>20</v>
      </c>
      <c r="K275" s="14"/>
    </row>
    <row r="276" s="3" customFormat="1" ht="19" customHeight="1" spans="1:11">
      <c r="A276" s="10"/>
      <c r="B276" s="10"/>
      <c r="C276" s="11" t="s">
        <v>844</v>
      </c>
      <c r="D276" s="11" t="s">
        <v>27</v>
      </c>
      <c r="E276" s="10" t="s">
        <v>845</v>
      </c>
      <c r="F276" s="10" t="s">
        <v>20</v>
      </c>
      <c r="G276" s="10"/>
      <c r="H276" s="11" t="s">
        <v>19</v>
      </c>
      <c r="I276" s="11" t="s">
        <v>19</v>
      </c>
      <c r="J276" s="10" t="s">
        <v>20</v>
      </c>
      <c r="K276" s="14"/>
    </row>
    <row r="277" s="3" customFormat="1" ht="19" customHeight="1" spans="1:11">
      <c r="A277" s="10"/>
      <c r="B277" s="10"/>
      <c r="C277" s="11" t="s">
        <v>846</v>
      </c>
      <c r="D277" s="11" t="s">
        <v>27</v>
      </c>
      <c r="E277" s="10" t="s">
        <v>847</v>
      </c>
      <c r="F277" s="10" t="s">
        <v>20</v>
      </c>
      <c r="G277" s="10"/>
      <c r="H277" s="11" t="s">
        <v>19</v>
      </c>
      <c r="I277" s="11" t="s">
        <v>19</v>
      </c>
      <c r="J277" s="10" t="s">
        <v>20</v>
      </c>
      <c r="K277" s="14"/>
    </row>
    <row r="278" s="3" customFormat="1" ht="19" customHeight="1" spans="1:11">
      <c r="A278" s="10"/>
      <c r="B278" s="10"/>
      <c r="C278" s="11" t="s">
        <v>848</v>
      </c>
      <c r="D278" s="11" t="s">
        <v>27</v>
      </c>
      <c r="E278" s="10" t="s">
        <v>507</v>
      </c>
      <c r="F278" s="10" t="s">
        <v>20</v>
      </c>
      <c r="G278" s="10"/>
      <c r="H278" s="11" t="s">
        <v>19</v>
      </c>
      <c r="I278" s="11" t="s">
        <v>19</v>
      </c>
      <c r="J278" s="10" t="s">
        <v>20</v>
      </c>
      <c r="K278" s="14"/>
    </row>
    <row r="279" s="3" customFormat="1" ht="19" customHeight="1" spans="1:11">
      <c r="A279" s="10">
        <f>COUNTA($B$4:B279)</f>
        <v>155</v>
      </c>
      <c r="B279" s="10" t="s">
        <v>849</v>
      </c>
      <c r="C279" s="11" t="s">
        <v>850</v>
      </c>
      <c r="D279" s="11" t="s">
        <v>15</v>
      </c>
      <c r="E279" s="10" t="s">
        <v>851</v>
      </c>
      <c r="F279" s="10" t="s">
        <v>24</v>
      </c>
      <c r="G279" s="10" t="s">
        <v>852</v>
      </c>
      <c r="H279" s="11" t="s">
        <v>19</v>
      </c>
      <c r="I279" s="11" t="s">
        <v>19</v>
      </c>
      <c r="J279" s="10" t="s">
        <v>20</v>
      </c>
      <c r="K279" s="14"/>
    </row>
    <row r="280" s="3" customFormat="1" ht="19" customHeight="1" spans="1:11">
      <c r="A280" s="10"/>
      <c r="B280" s="10"/>
      <c r="C280" s="11" t="s">
        <v>853</v>
      </c>
      <c r="D280" s="11" t="s">
        <v>27</v>
      </c>
      <c r="E280" s="10" t="s">
        <v>213</v>
      </c>
      <c r="F280" s="10" t="s">
        <v>20</v>
      </c>
      <c r="G280" s="10"/>
      <c r="H280" s="11" t="s">
        <v>19</v>
      </c>
      <c r="I280" s="11" t="s">
        <v>19</v>
      </c>
      <c r="J280" s="10" t="s">
        <v>20</v>
      </c>
      <c r="K280" s="14"/>
    </row>
    <row r="281" s="3" customFormat="1" ht="19" customHeight="1" spans="1:11">
      <c r="A281" s="10"/>
      <c r="B281" s="10"/>
      <c r="C281" s="11" t="s">
        <v>854</v>
      </c>
      <c r="D281" s="11" t="s">
        <v>27</v>
      </c>
      <c r="E281" s="10" t="s">
        <v>855</v>
      </c>
      <c r="F281" s="10" t="s">
        <v>20</v>
      </c>
      <c r="G281" s="10"/>
      <c r="H281" s="11" t="s">
        <v>19</v>
      </c>
      <c r="I281" s="11" t="s">
        <v>19</v>
      </c>
      <c r="J281" s="10" t="s">
        <v>20</v>
      </c>
      <c r="K281" s="14"/>
    </row>
    <row r="282" s="3" customFormat="1" ht="19" customHeight="1" spans="1:11">
      <c r="A282" s="10">
        <f>COUNTA($B$4:B282)</f>
        <v>156</v>
      </c>
      <c r="B282" s="10" t="s">
        <v>856</v>
      </c>
      <c r="C282" s="11" t="s">
        <v>857</v>
      </c>
      <c r="D282" s="11" t="s">
        <v>15</v>
      </c>
      <c r="E282" s="10" t="s">
        <v>858</v>
      </c>
      <c r="F282" s="10" t="s">
        <v>17</v>
      </c>
      <c r="G282" s="10" t="s">
        <v>859</v>
      </c>
      <c r="H282" s="11" t="s">
        <v>19</v>
      </c>
      <c r="I282" s="11" t="s">
        <v>19</v>
      </c>
      <c r="J282" s="10" t="s">
        <v>20</v>
      </c>
      <c r="K282" s="14"/>
    </row>
    <row r="283" s="3" customFormat="1" ht="19" customHeight="1" spans="1:11">
      <c r="A283" s="10">
        <f>COUNTA($B$4:B283)</f>
        <v>157</v>
      </c>
      <c r="B283" s="10" t="s">
        <v>860</v>
      </c>
      <c r="C283" s="11" t="s">
        <v>861</v>
      </c>
      <c r="D283" s="11" t="s">
        <v>15</v>
      </c>
      <c r="E283" s="10" t="s">
        <v>862</v>
      </c>
      <c r="F283" s="10" t="s">
        <v>17</v>
      </c>
      <c r="G283" s="10" t="s">
        <v>863</v>
      </c>
      <c r="H283" s="11" t="s">
        <v>19</v>
      </c>
      <c r="I283" s="11" t="s">
        <v>19</v>
      </c>
      <c r="J283" s="10" t="s">
        <v>20</v>
      </c>
      <c r="K283" s="14"/>
    </row>
    <row r="284" s="3" customFormat="1" ht="19" customHeight="1" spans="1:11">
      <c r="A284" s="10">
        <f>COUNTA($B$4:B284)</f>
        <v>158</v>
      </c>
      <c r="B284" s="10" t="s">
        <v>864</v>
      </c>
      <c r="C284" s="11" t="s">
        <v>865</v>
      </c>
      <c r="D284" s="11" t="s">
        <v>15</v>
      </c>
      <c r="E284" s="10" t="s">
        <v>866</v>
      </c>
      <c r="F284" s="10" t="s">
        <v>24</v>
      </c>
      <c r="G284" s="10" t="s">
        <v>867</v>
      </c>
      <c r="H284" s="11" t="s">
        <v>19</v>
      </c>
      <c r="I284" s="11" t="s">
        <v>19</v>
      </c>
      <c r="J284" s="10" t="s">
        <v>20</v>
      </c>
      <c r="K284" s="14"/>
    </row>
    <row r="285" s="3" customFormat="1" ht="19" customHeight="1" spans="1:11">
      <c r="A285" s="10"/>
      <c r="B285" s="10"/>
      <c r="C285" s="11" t="s">
        <v>868</v>
      </c>
      <c r="D285" s="11" t="s">
        <v>27</v>
      </c>
      <c r="E285" s="10" t="s">
        <v>869</v>
      </c>
      <c r="F285" s="10" t="s">
        <v>20</v>
      </c>
      <c r="G285" s="10"/>
      <c r="H285" s="11" t="s">
        <v>19</v>
      </c>
      <c r="I285" s="11" t="s">
        <v>19</v>
      </c>
      <c r="J285" s="10" t="s">
        <v>20</v>
      </c>
      <c r="K285" s="14"/>
    </row>
    <row r="286" s="3" customFormat="1" ht="19" customHeight="1" spans="1:11">
      <c r="A286" s="10"/>
      <c r="B286" s="10"/>
      <c r="C286" s="11" t="s">
        <v>870</v>
      </c>
      <c r="D286" s="11" t="s">
        <v>27</v>
      </c>
      <c r="E286" s="10" t="s">
        <v>871</v>
      </c>
      <c r="F286" s="10" t="s">
        <v>20</v>
      </c>
      <c r="G286" s="10"/>
      <c r="H286" s="11" t="s">
        <v>19</v>
      </c>
      <c r="I286" s="11" t="s">
        <v>19</v>
      </c>
      <c r="J286" s="10" t="s">
        <v>20</v>
      </c>
      <c r="K286" s="14"/>
    </row>
    <row r="287" s="3" customFormat="1" ht="19" customHeight="1" spans="1:11">
      <c r="A287" s="10">
        <f>COUNTA($B$4:B287)</f>
        <v>159</v>
      </c>
      <c r="B287" s="10" t="s">
        <v>872</v>
      </c>
      <c r="C287" s="11" t="s">
        <v>873</v>
      </c>
      <c r="D287" s="11" t="s">
        <v>15</v>
      </c>
      <c r="E287" s="10" t="s">
        <v>874</v>
      </c>
      <c r="F287" s="10" t="s">
        <v>66</v>
      </c>
      <c r="G287" s="10" t="s">
        <v>875</v>
      </c>
      <c r="H287" s="11" t="s">
        <v>19</v>
      </c>
      <c r="I287" s="11" t="s">
        <v>19</v>
      </c>
      <c r="J287" s="10" t="s">
        <v>20</v>
      </c>
      <c r="K287" s="14"/>
    </row>
    <row r="288" s="3" customFormat="1" ht="19" customHeight="1" spans="1:11">
      <c r="A288" s="10"/>
      <c r="B288" s="10"/>
      <c r="C288" s="11" t="s">
        <v>876</v>
      </c>
      <c r="D288" s="11" t="s">
        <v>27</v>
      </c>
      <c r="E288" s="10" t="s">
        <v>877</v>
      </c>
      <c r="F288" s="10" t="s">
        <v>20</v>
      </c>
      <c r="G288" s="10"/>
      <c r="H288" s="11" t="s">
        <v>19</v>
      </c>
      <c r="I288" s="11" t="s">
        <v>19</v>
      </c>
      <c r="J288" s="10" t="s">
        <v>20</v>
      </c>
      <c r="K288" s="14"/>
    </row>
    <row r="289" s="3" customFormat="1" ht="19" customHeight="1" spans="1:11">
      <c r="A289" s="10"/>
      <c r="B289" s="10"/>
      <c r="C289" s="11" t="s">
        <v>878</v>
      </c>
      <c r="D289" s="11" t="s">
        <v>27</v>
      </c>
      <c r="E289" s="10" t="s">
        <v>879</v>
      </c>
      <c r="F289" s="10" t="s">
        <v>20</v>
      </c>
      <c r="G289" s="10"/>
      <c r="H289" s="11" t="s">
        <v>19</v>
      </c>
      <c r="I289" s="11" t="s">
        <v>19</v>
      </c>
      <c r="J289" s="10" t="s">
        <v>20</v>
      </c>
      <c r="K289" s="14"/>
    </row>
    <row r="290" s="3" customFormat="1" ht="19" customHeight="1" spans="1:11">
      <c r="A290" s="10"/>
      <c r="B290" s="10"/>
      <c r="C290" s="11" t="s">
        <v>880</v>
      </c>
      <c r="D290" s="11" t="s">
        <v>27</v>
      </c>
      <c r="E290" s="10" t="s">
        <v>211</v>
      </c>
      <c r="F290" s="10" t="s">
        <v>20</v>
      </c>
      <c r="G290" s="10"/>
      <c r="H290" s="11" t="s">
        <v>19</v>
      </c>
      <c r="I290" s="11" t="s">
        <v>19</v>
      </c>
      <c r="J290" s="10" t="s">
        <v>20</v>
      </c>
      <c r="K290" s="14"/>
    </row>
    <row r="291" s="3" customFormat="1" ht="19" customHeight="1" spans="1:11">
      <c r="A291" s="10">
        <f>COUNTA($B$4:B291)</f>
        <v>160</v>
      </c>
      <c r="B291" s="10" t="s">
        <v>881</v>
      </c>
      <c r="C291" s="11" t="s">
        <v>882</v>
      </c>
      <c r="D291" s="11" t="s">
        <v>15</v>
      </c>
      <c r="E291" s="10" t="s">
        <v>883</v>
      </c>
      <c r="F291" s="10" t="s">
        <v>17</v>
      </c>
      <c r="G291" s="10" t="s">
        <v>884</v>
      </c>
      <c r="H291" s="11" t="s">
        <v>19</v>
      </c>
      <c r="I291" s="11" t="s">
        <v>19</v>
      </c>
      <c r="J291" s="10" t="s">
        <v>20</v>
      </c>
      <c r="K291" s="14"/>
    </row>
    <row r="292" s="3" customFormat="1" ht="19" customHeight="1" spans="1:11">
      <c r="A292" s="10">
        <f>COUNTA($B$4:B292)</f>
        <v>161</v>
      </c>
      <c r="B292" s="10" t="s">
        <v>885</v>
      </c>
      <c r="C292" s="11" t="s">
        <v>886</v>
      </c>
      <c r="D292" s="11" t="s">
        <v>15</v>
      </c>
      <c r="E292" s="10" t="s">
        <v>887</v>
      </c>
      <c r="F292" s="10" t="s">
        <v>17</v>
      </c>
      <c r="G292" s="10" t="s">
        <v>888</v>
      </c>
      <c r="H292" s="11" t="s">
        <v>19</v>
      </c>
      <c r="I292" s="11" t="s">
        <v>19</v>
      </c>
      <c r="J292" s="10" t="s">
        <v>20</v>
      </c>
      <c r="K292" s="14"/>
    </row>
    <row r="293" s="3" customFormat="1" ht="19" customHeight="1" spans="1:11">
      <c r="A293" s="10">
        <f>COUNTA($B$4:B293)</f>
        <v>162</v>
      </c>
      <c r="B293" s="10" t="s">
        <v>889</v>
      </c>
      <c r="C293" s="11" t="s">
        <v>890</v>
      </c>
      <c r="D293" s="11" t="s">
        <v>15</v>
      </c>
      <c r="E293" s="10" t="s">
        <v>891</v>
      </c>
      <c r="F293" s="10" t="s">
        <v>17</v>
      </c>
      <c r="G293" s="10" t="s">
        <v>892</v>
      </c>
      <c r="H293" s="11" t="s">
        <v>19</v>
      </c>
      <c r="I293" s="11" t="s">
        <v>19</v>
      </c>
      <c r="J293" s="10" t="s">
        <v>20</v>
      </c>
      <c r="K293" s="14"/>
    </row>
    <row r="294" s="3" customFormat="1" ht="19" customHeight="1" spans="1:11">
      <c r="A294" s="10">
        <f>COUNTA($B$4:B294)</f>
        <v>163</v>
      </c>
      <c r="B294" s="10" t="s">
        <v>893</v>
      </c>
      <c r="C294" s="11" t="s">
        <v>894</v>
      </c>
      <c r="D294" s="11" t="s">
        <v>15</v>
      </c>
      <c r="E294" s="10" t="s">
        <v>240</v>
      </c>
      <c r="F294" s="10" t="s">
        <v>81</v>
      </c>
      <c r="G294" s="10" t="s">
        <v>895</v>
      </c>
      <c r="H294" s="11" t="s">
        <v>19</v>
      </c>
      <c r="I294" s="11" t="s">
        <v>19</v>
      </c>
      <c r="J294" s="10" t="s">
        <v>20</v>
      </c>
      <c r="K294" s="14"/>
    </row>
    <row r="295" s="3" customFormat="1" ht="19" customHeight="1" spans="1:11">
      <c r="A295" s="10"/>
      <c r="B295" s="10"/>
      <c r="C295" s="11" t="s">
        <v>896</v>
      </c>
      <c r="D295" s="11" t="s">
        <v>27</v>
      </c>
      <c r="E295" s="10" t="s">
        <v>349</v>
      </c>
      <c r="F295" s="10" t="s">
        <v>20</v>
      </c>
      <c r="G295" s="10"/>
      <c r="H295" s="11" t="s">
        <v>19</v>
      </c>
      <c r="I295" s="11" t="s">
        <v>19</v>
      </c>
      <c r="J295" s="10" t="s">
        <v>20</v>
      </c>
      <c r="K295" s="14"/>
    </row>
    <row r="296" s="3" customFormat="1" ht="19" customHeight="1" spans="1:11">
      <c r="A296" s="10">
        <f>COUNTA($B$4:B296)</f>
        <v>164</v>
      </c>
      <c r="B296" s="10" t="s">
        <v>897</v>
      </c>
      <c r="C296" s="11" t="s">
        <v>898</v>
      </c>
      <c r="D296" s="11" t="s">
        <v>15</v>
      </c>
      <c r="E296" s="10" t="s">
        <v>899</v>
      </c>
      <c r="F296" s="10" t="s">
        <v>24</v>
      </c>
      <c r="G296" s="10" t="s">
        <v>900</v>
      </c>
      <c r="H296" s="11" t="s">
        <v>19</v>
      </c>
      <c r="I296" s="11" t="s">
        <v>19</v>
      </c>
      <c r="J296" s="10" t="s">
        <v>20</v>
      </c>
      <c r="K296" s="14"/>
    </row>
    <row r="297" s="3" customFormat="1" ht="19" customHeight="1" spans="1:11">
      <c r="A297" s="10"/>
      <c r="B297" s="10"/>
      <c r="C297" s="11" t="s">
        <v>901</v>
      </c>
      <c r="D297" s="11" t="s">
        <v>27</v>
      </c>
      <c r="E297" s="10" t="s">
        <v>899</v>
      </c>
      <c r="F297" s="10" t="s">
        <v>20</v>
      </c>
      <c r="G297" s="10"/>
      <c r="H297" s="11" t="s">
        <v>19</v>
      </c>
      <c r="I297" s="11" t="s">
        <v>19</v>
      </c>
      <c r="J297" s="10" t="s">
        <v>20</v>
      </c>
      <c r="K297" s="14"/>
    </row>
    <row r="298" s="3" customFormat="1" ht="19" customHeight="1" spans="1:11">
      <c r="A298" s="10"/>
      <c r="B298" s="10"/>
      <c r="C298" s="11" t="s">
        <v>902</v>
      </c>
      <c r="D298" s="11" t="s">
        <v>27</v>
      </c>
      <c r="E298" s="10" t="s">
        <v>110</v>
      </c>
      <c r="F298" s="10" t="s">
        <v>20</v>
      </c>
      <c r="G298" s="10"/>
      <c r="H298" s="11" t="s">
        <v>19</v>
      </c>
      <c r="I298" s="11" t="s">
        <v>19</v>
      </c>
      <c r="J298" s="10" t="s">
        <v>20</v>
      </c>
      <c r="K298" s="14"/>
    </row>
    <row r="299" s="3" customFormat="1" ht="19" customHeight="1" spans="1:11">
      <c r="A299" s="10">
        <f>COUNTA($B$4:B299)</f>
        <v>165</v>
      </c>
      <c r="B299" s="10" t="s">
        <v>903</v>
      </c>
      <c r="C299" s="11" t="s">
        <v>904</v>
      </c>
      <c r="D299" s="11" t="s">
        <v>15</v>
      </c>
      <c r="E299" s="10" t="s">
        <v>905</v>
      </c>
      <c r="F299" s="10" t="s">
        <v>66</v>
      </c>
      <c r="G299" s="10" t="s">
        <v>906</v>
      </c>
      <c r="H299" s="11" t="s">
        <v>19</v>
      </c>
      <c r="I299" s="11" t="s">
        <v>19</v>
      </c>
      <c r="J299" s="10" t="s">
        <v>20</v>
      </c>
      <c r="K299" s="14"/>
    </row>
    <row r="300" s="3" customFormat="1" ht="19" customHeight="1" spans="1:11">
      <c r="A300" s="10"/>
      <c r="B300" s="10"/>
      <c r="C300" s="11" t="s">
        <v>907</v>
      </c>
      <c r="D300" s="11" t="s">
        <v>27</v>
      </c>
      <c r="E300" s="10" t="s">
        <v>908</v>
      </c>
      <c r="F300" s="10" t="s">
        <v>20</v>
      </c>
      <c r="G300" s="10"/>
      <c r="H300" s="11" t="s">
        <v>19</v>
      </c>
      <c r="I300" s="11" t="s">
        <v>19</v>
      </c>
      <c r="J300" s="10" t="s">
        <v>20</v>
      </c>
      <c r="K300" s="14"/>
    </row>
    <row r="301" s="3" customFormat="1" ht="19" customHeight="1" spans="1:11">
      <c r="A301" s="10"/>
      <c r="B301" s="10"/>
      <c r="C301" s="11" t="s">
        <v>909</v>
      </c>
      <c r="D301" s="11" t="s">
        <v>27</v>
      </c>
      <c r="E301" s="10" t="s">
        <v>910</v>
      </c>
      <c r="F301" s="10" t="s">
        <v>20</v>
      </c>
      <c r="G301" s="10"/>
      <c r="H301" s="11" t="s">
        <v>19</v>
      </c>
      <c r="I301" s="11" t="s">
        <v>19</v>
      </c>
      <c r="J301" s="10" t="s">
        <v>20</v>
      </c>
      <c r="K301" s="14"/>
    </row>
    <row r="302" s="3" customFormat="1" ht="19" customHeight="1" spans="1:11">
      <c r="A302" s="10"/>
      <c r="B302" s="10"/>
      <c r="C302" s="11" t="s">
        <v>911</v>
      </c>
      <c r="D302" s="11" t="s">
        <v>27</v>
      </c>
      <c r="E302" s="10" t="s">
        <v>910</v>
      </c>
      <c r="F302" s="10" t="s">
        <v>20</v>
      </c>
      <c r="G302" s="10"/>
      <c r="H302" s="11" t="s">
        <v>19</v>
      </c>
      <c r="I302" s="11" t="s">
        <v>19</v>
      </c>
      <c r="J302" s="10" t="s">
        <v>20</v>
      </c>
      <c r="K302" s="14"/>
    </row>
    <row r="303" s="3" customFormat="1" ht="19" customHeight="1" spans="1:11">
      <c r="A303" s="10">
        <f>COUNTA($B$4:B303)</f>
        <v>166</v>
      </c>
      <c r="B303" s="10" t="s">
        <v>912</v>
      </c>
      <c r="C303" s="11" t="s">
        <v>913</v>
      </c>
      <c r="D303" s="11" t="s">
        <v>15</v>
      </c>
      <c r="E303" s="10" t="s">
        <v>914</v>
      </c>
      <c r="F303" s="10" t="s">
        <v>24</v>
      </c>
      <c r="G303" s="10" t="s">
        <v>915</v>
      </c>
      <c r="H303" s="11" t="s">
        <v>19</v>
      </c>
      <c r="I303" s="11" t="s">
        <v>19</v>
      </c>
      <c r="J303" s="10" t="s">
        <v>20</v>
      </c>
      <c r="K303" s="14"/>
    </row>
    <row r="304" s="3" customFormat="1" ht="19" customHeight="1" spans="1:11">
      <c r="A304" s="10"/>
      <c r="B304" s="10"/>
      <c r="C304" s="11" t="s">
        <v>916</v>
      </c>
      <c r="D304" s="11" t="s">
        <v>27</v>
      </c>
      <c r="E304" s="10" t="s">
        <v>183</v>
      </c>
      <c r="F304" s="10" t="s">
        <v>20</v>
      </c>
      <c r="G304" s="10"/>
      <c r="H304" s="11" t="s">
        <v>19</v>
      </c>
      <c r="I304" s="11" t="s">
        <v>19</v>
      </c>
      <c r="J304" s="10" t="s">
        <v>20</v>
      </c>
      <c r="K304" s="14"/>
    </row>
    <row r="305" s="3" customFormat="1" ht="19" customHeight="1" spans="1:11">
      <c r="A305" s="10"/>
      <c r="B305" s="10"/>
      <c r="C305" s="11" t="s">
        <v>917</v>
      </c>
      <c r="D305" s="11" t="s">
        <v>27</v>
      </c>
      <c r="E305" s="10" t="s">
        <v>918</v>
      </c>
      <c r="F305" s="10" t="s">
        <v>20</v>
      </c>
      <c r="G305" s="10"/>
      <c r="H305" s="11" t="s">
        <v>19</v>
      </c>
      <c r="I305" s="11" t="s">
        <v>19</v>
      </c>
      <c r="J305" s="10" t="s">
        <v>20</v>
      </c>
      <c r="K305" s="14"/>
    </row>
    <row r="306" s="3" customFormat="1" ht="19" customHeight="1" spans="1:11">
      <c r="A306" s="10">
        <f>COUNTA($B$4:B306)</f>
        <v>167</v>
      </c>
      <c r="B306" s="10" t="s">
        <v>919</v>
      </c>
      <c r="C306" s="11" t="s">
        <v>920</v>
      </c>
      <c r="D306" s="11" t="s">
        <v>15</v>
      </c>
      <c r="E306" s="10" t="s">
        <v>921</v>
      </c>
      <c r="F306" s="10" t="s">
        <v>17</v>
      </c>
      <c r="G306" s="10" t="s">
        <v>922</v>
      </c>
      <c r="H306" s="11" t="s">
        <v>19</v>
      </c>
      <c r="I306" s="11" t="s">
        <v>19</v>
      </c>
      <c r="J306" s="10" t="s">
        <v>20</v>
      </c>
      <c r="K306" s="14"/>
    </row>
    <row r="307" s="3" customFormat="1" ht="19" customHeight="1" spans="1:11">
      <c r="A307" s="10">
        <f>COUNTA($B$4:B307)</f>
        <v>168</v>
      </c>
      <c r="B307" s="10" t="s">
        <v>923</v>
      </c>
      <c r="C307" s="11" t="s">
        <v>924</v>
      </c>
      <c r="D307" s="11" t="s">
        <v>15</v>
      </c>
      <c r="E307" s="10" t="s">
        <v>925</v>
      </c>
      <c r="F307" s="10" t="s">
        <v>17</v>
      </c>
      <c r="G307" s="10" t="s">
        <v>926</v>
      </c>
      <c r="H307" s="11" t="s">
        <v>19</v>
      </c>
      <c r="I307" s="11" t="s">
        <v>19</v>
      </c>
      <c r="J307" s="10" t="s">
        <v>20</v>
      </c>
      <c r="K307" s="14"/>
    </row>
    <row r="308" s="3" customFormat="1" ht="19" customHeight="1" spans="1:11">
      <c r="A308" s="10">
        <f>COUNTA($B$4:B308)</f>
        <v>169</v>
      </c>
      <c r="B308" s="10" t="s">
        <v>927</v>
      </c>
      <c r="C308" s="11" t="s">
        <v>928</v>
      </c>
      <c r="D308" s="11" t="s">
        <v>15</v>
      </c>
      <c r="E308" s="10" t="s">
        <v>929</v>
      </c>
      <c r="F308" s="10" t="s">
        <v>17</v>
      </c>
      <c r="G308" s="10" t="s">
        <v>930</v>
      </c>
      <c r="H308" s="11" t="s">
        <v>19</v>
      </c>
      <c r="I308" s="11" t="s">
        <v>19</v>
      </c>
      <c r="J308" s="10" t="s">
        <v>20</v>
      </c>
      <c r="K308" s="14"/>
    </row>
    <row r="309" s="3" customFormat="1" ht="19" customHeight="1" spans="1:11">
      <c r="A309" s="10">
        <f>COUNTA($B$4:B309)</f>
        <v>170</v>
      </c>
      <c r="B309" s="10" t="s">
        <v>931</v>
      </c>
      <c r="C309" s="11" t="s">
        <v>932</v>
      </c>
      <c r="D309" s="11" t="s">
        <v>15</v>
      </c>
      <c r="E309" s="10" t="s">
        <v>933</v>
      </c>
      <c r="F309" s="10" t="s">
        <v>17</v>
      </c>
      <c r="G309" s="10" t="s">
        <v>934</v>
      </c>
      <c r="H309" s="11" t="s">
        <v>19</v>
      </c>
      <c r="I309" s="11" t="s">
        <v>19</v>
      </c>
      <c r="J309" s="10" t="s">
        <v>20</v>
      </c>
      <c r="K309" s="14"/>
    </row>
    <row r="310" s="3" customFormat="1" ht="19" customHeight="1" spans="1:11">
      <c r="A310" s="10">
        <f>COUNTA($B$4:B310)</f>
        <v>171</v>
      </c>
      <c r="B310" s="10" t="s">
        <v>935</v>
      </c>
      <c r="C310" s="11" t="s">
        <v>936</v>
      </c>
      <c r="D310" s="11" t="s">
        <v>15</v>
      </c>
      <c r="E310" s="10" t="s">
        <v>937</v>
      </c>
      <c r="F310" s="10" t="s">
        <v>81</v>
      </c>
      <c r="G310" s="10" t="s">
        <v>938</v>
      </c>
      <c r="H310" s="11" t="s">
        <v>19</v>
      </c>
      <c r="I310" s="11" t="s">
        <v>19</v>
      </c>
      <c r="J310" s="10" t="s">
        <v>20</v>
      </c>
      <c r="K310" s="14"/>
    </row>
    <row r="311" s="3" customFormat="1" ht="19" customHeight="1" spans="1:11">
      <c r="A311" s="10"/>
      <c r="B311" s="10"/>
      <c r="C311" s="11" t="s">
        <v>939</v>
      </c>
      <c r="D311" s="11" t="s">
        <v>27</v>
      </c>
      <c r="E311" s="10" t="s">
        <v>940</v>
      </c>
      <c r="F311" s="10" t="s">
        <v>20</v>
      </c>
      <c r="G311" s="10"/>
      <c r="H311" s="11" t="s">
        <v>19</v>
      </c>
      <c r="I311" s="11" t="s">
        <v>19</v>
      </c>
      <c r="J311" s="10" t="s">
        <v>20</v>
      </c>
      <c r="K311" s="14"/>
    </row>
    <row r="312" s="3" customFormat="1" ht="19" customHeight="1" spans="1:11">
      <c r="A312" s="10">
        <f>COUNTA($B$4:B312)</f>
        <v>172</v>
      </c>
      <c r="B312" s="10" t="s">
        <v>941</v>
      </c>
      <c r="C312" s="11" t="s">
        <v>942</v>
      </c>
      <c r="D312" s="11" t="s">
        <v>15</v>
      </c>
      <c r="E312" s="10" t="s">
        <v>943</v>
      </c>
      <c r="F312" s="10" t="s">
        <v>17</v>
      </c>
      <c r="G312" s="10" t="s">
        <v>944</v>
      </c>
      <c r="H312" s="11" t="s">
        <v>19</v>
      </c>
      <c r="I312" s="11" t="s">
        <v>19</v>
      </c>
      <c r="J312" s="10" t="s">
        <v>20</v>
      </c>
      <c r="K312" s="14"/>
    </row>
    <row r="313" s="3" customFormat="1" ht="19" customHeight="1" spans="1:11">
      <c r="A313" s="10">
        <f>COUNTA($B$4:B313)</f>
        <v>173</v>
      </c>
      <c r="B313" s="10" t="s">
        <v>945</v>
      </c>
      <c r="C313" s="11" t="s">
        <v>946</v>
      </c>
      <c r="D313" s="11" t="s">
        <v>15</v>
      </c>
      <c r="E313" s="10" t="s">
        <v>947</v>
      </c>
      <c r="F313" s="10" t="s">
        <v>17</v>
      </c>
      <c r="G313" s="10" t="s">
        <v>948</v>
      </c>
      <c r="H313" s="11" t="s">
        <v>19</v>
      </c>
      <c r="I313" s="11" t="s">
        <v>19</v>
      </c>
      <c r="J313" s="10" t="s">
        <v>20</v>
      </c>
      <c r="K313" s="14"/>
    </row>
    <row r="314" s="3" customFormat="1" ht="19" customHeight="1" spans="1:11">
      <c r="A314" s="10">
        <f>COUNTA($B$4:B314)</f>
        <v>174</v>
      </c>
      <c r="B314" s="10" t="s">
        <v>949</v>
      </c>
      <c r="C314" s="11" t="s">
        <v>950</v>
      </c>
      <c r="D314" s="11" t="s">
        <v>15</v>
      </c>
      <c r="E314" s="10" t="s">
        <v>951</v>
      </c>
      <c r="F314" s="10" t="s">
        <v>17</v>
      </c>
      <c r="G314" s="10" t="s">
        <v>952</v>
      </c>
      <c r="H314" s="11" t="s">
        <v>19</v>
      </c>
      <c r="I314" s="11" t="s">
        <v>19</v>
      </c>
      <c r="J314" s="10" t="s">
        <v>20</v>
      </c>
      <c r="K314" s="14"/>
    </row>
    <row r="315" s="3" customFormat="1" ht="19" customHeight="1" spans="1:11">
      <c r="A315" s="10">
        <f>COUNTA($B$4:B315)</f>
        <v>175</v>
      </c>
      <c r="B315" s="10" t="s">
        <v>953</v>
      </c>
      <c r="C315" s="11" t="s">
        <v>954</v>
      </c>
      <c r="D315" s="11" t="s">
        <v>15</v>
      </c>
      <c r="E315" s="10" t="s">
        <v>955</v>
      </c>
      <c r="F315" s="10" t="s">
        <v>81</v>
      </c>
      <c r="G315" s="10" t="s">
        <v>956</v>
      </c>
      <c r="H315" s="11" t="s">
        <v>19</v>
      </c>
      <c r="I315" s="11" t="s">
        <v>19</v>
      </c>
      <c r="J315" s="10" t="s">
        <v>20</v>
      </c>
      <c r="K315" s="14"/>
    </row>
    <row r="316" s="3" customFormat="1" ht="19" customHeight="1" spans="1:11">
      <c r="A316" s="10"/>
      <c r="B316" s="10"/>
      <c r="C316" s="11" t="s">
        <v>957</v>
      </c>
      <c r="D316" s="11" t="s">
        <v>27</v>
      </c>
      <c r="E316" s="10" t="s">
        <v>211</v>
      </c>
      <c r="F316" s="10" t="s">
        <v>20</v>
      </c>
      <c r="G316" s="10"/>
      <c r="H316" s="11" t="s">
        <v>19</v>
      </c>
      <c r="I316" s="11" t="s">
        <v>19</v>
      </c>
      <c r="J316" s="10" t="s">
        <v>20</v>
      </c>
      <c r="K316" s="14"/>
    </row>
    <row r="317" s="3" customFormat="1" ht="19" customHeight="1" spans="1:11">
      <c r="A317" s="10"/>
      <c r="B317" s="10"/>
      <c r="C317" s="11" t="s">
        <v>958</v>
      </c>
      <c r="D317" s="11" t="s">
        <v>158</v>
      </c>
      <c r="E317" s="10" t="s">
        <v>959</v>
      </c>
      <c r="F317" s="10" t="s">
        <v>20</v>
      </c>
      <c r="G317" s="10"/>
      <c r="H317" s="11" t="s">
        <v>19</v>
      </c>
      <c r="I317" s="11" t="s">
        <v>19</v>
      </c>
      <c r="J317" s="10" t="s">
        <v>20</v>
      </c>
      <c r="K317" s="14"/>
    </row>
    <row r="318" s="3" customFormat="1" ht="19" customHeight="1" spans="1:11">
      <c r="A318" s="10">
        <f>COUNTA($B$4:B318)</f>
        <v>176</v>
      </c>
      <c r="B318" s="10" t="s">
        <v>960</v>
      </c>
      <c r="C318" s="11" t="s">
        <v>961</v>
      </c>
      <c r="D318" s="11" t="s">
        <v>15</v>
      </c>
      <c r="E318" s="10" t="s">
        <v>962</v>
      </c>
      <c r="F318" s="10" t="s">
        <v>66</v>
      </c>
      <c r="G318" s="10" t="s">
        <v>963</v>
      </c>
      <c r="H318" s="11" t="s">
        <v>19</v>
      </c>
      <c r="I318" s="11" t="s">
        <v>19</v>
      </c>
      <c r="J318" s="10" t="s">
        <v>20</v>
      </c>
      <c r="K318" s="14"/>
    </row>
    <row r="319" s="3" customFormat="1" ht="19" customHeight="1" spans="1:11">
      <c r="A319" s="10"/>
      <c r="B319" s="10"/>
      <c r="C319" s="11" t="s">
        <v>964</v>
      </c>
      <c r="D319" s="11" t="s">
        <v>27</v>
      </c>
      <c r="E319" s="10" t="s">
        <v>965</v>
      </c>
      <c r="F319" s="10" t="s">
        <v>20</v>
      </c>
      <c r="G319" s="10"/>
      <c r="H319" s="11" t="s">
        <v>19</v>
      </c>
      <c r="I319" s="11" t="s">
        <v>19</v>
      </c>
      <c r="J319" s="10" t="s">
        <v>20</v>
      </c>
      <c r="K319" s="14"/>
    </row>
    <row r="320" s="3" customFormat="1" ht="19" customHeight="1" spans="1:11">
      <c r="A320" s="10"/>
      <c r="B320" s="10"/>
      <c r="C320" s="11" t="s">
        <v>966</v>
      </c>
      <c r="D320" s="11" t="s">
        <v>27</v>
      </c>
      <c r="E320" s="10" t="s">
        <v>654</v>
      </c>
      <c r="F320" s="10" t="s">
        <v>20</v>
      </c>
      <c r="G320" s="10"/>
      <c r="H320" s="11" t="s">
        <v>19</v>
      </c>
      <c r="I320" s="11" t="s">
        <v>19</v>
      </c>
      <c r="J320" s="10" t="s">
        <v>20</v>
      </c>
      <c r="K320" s="14"/>
    </row>
    <row r="321" s="3" customFormat="1" ht="19" customHeight="1" spans="1:11">
      <c r="A321" s="10"/>
      <c r="B321" s="10"/>
      <c r="C321" s="11" t="s">
        <v>967</v>
      </c>
      <c r="D321" s="11" t="s">
        <v>27</v>
      </c>
      <c r="E321" s="10" t="s">
        <v>654</v>
      </c>
      <c r="F321" s="10" t="s">
        <v>20</v>
      </c>
      <c r="G321" s="10"/>
      <c r="H321" s="11" t="s">
        <v>19</v>
      </c>
      <c r="I321" s="11" t="s">
        <v>19</v>
      </c>
      <c r="J321" s="10" t="s">
        <v>20</v>
      </c>
      <c r="K321" s="14"/>
    </row>
    <row r="322" s="3" customFormat="1" ht="19" customHeight="1" spans="1:11">
      <c r="A322" s="10">
        <f>COUNTA($B$4:B322)</f>
        <v>177</v>
      </c>
      <c r="B322" s="10" t="s">
        <v>968</v>
      </c>
      <c r="C322" s="11" t="s">
        <v>969</v>
      </c>
      <c r="D322" s="11" t="s">
        <v>15</v>
      </c>
      <c r="E322" s="10" t="s">
        <v>970</v>
      </c>
      <c r="F322" s="10" t="s">
        <v>24</v>
      </c>
      <c r="G322" s="10" t="s">
        <v>971</v>
      </c>
      <c r="H322" s="11" t="s">
        <v>19</v>
      </c>
      <c r="I322" s="11" t="s">
        <v>19</v>
      </c>
      <c r="J322" s="10" t="s">
        <v>20</v>
      </c>
      <c r="K322" s="14"/>
    </row>
    <row r="323" s="3" customFormat="1" ht="19" customHeight="1" spans="1:11">
      <c r="A323" s="10"/>
      <c r="B323" s="10"/>
      <c r="C323" s="11" t="s">
        <v>972</v>
      </c>
      <c r="D323" s="11" t="s">
        <v>27</v>
      </c>
      <c r="E323" s="10" t="s">
        <v>973</v>
      </c>
      <c r="F323" s="10" t="s">
        <v>20</v>
      </c>
      <c r="G323" s="10"/>
      <c r="H323" s="11" t="s">
        <v>19</v>
      </c>
      <c r="I323" s="11" t="s">
        <v>19</v>
      </c>
      <c r="J323" s="14"/>
      <c r="K323" s="14"/>
    </row>
    <row r="324" s="3" customFormat="1" ht="19" customHeight="1" spans="1:11">
      <c r="A324" s="10"/>
      <c r="B324" s="10"/>
      <c r="C324" s="11" t="s">
        <v>974</v>
      </c>
      <c r="D324" s="11" t="s">
        <v>27</v>
      </c>
      <c r="E324" s="10" t="s">
        <v>975</v>
      </c>
      <c r="F324" s="10" t="s">
        <v>20</v>
      </c>
      <c r="G324" s="10"/>
      <c r="H324" s="11" t="s">
        <v>19</v>
      </c>
      <c r="I324" s="11" t="s">
        <v>19</v>
      </c>
      <c r="J324" s="14"/>
      <c r="K324" s="14"/>
    </row>
    <row r="325" s="3" customFormat="1" ht="19" customHeight="1" spans="1:11">
      <c r="A325" s="10">
        <f>COUNTA($B$4:B325)</f>
        <v>178</v>
      </c>
      <c r="B325" s="10" t="s">
        <v>976</v>
      </c>
      <c r="C325" s="11" t="s">
        <v>977</v>
      </c>
      <c r="D325" s="11" t="s">
        <v>15</v>
      </c>
      <c r="E325" s="10" t="s">
        <v>978</v>
      </c>
      <c r="F325" s="10" t="s">
        <v>24</v>
      </c>
      <c r="G325" s="10" t="s">
        <v>979</v>
      </c>
      <c r="H325" s="11" t="s">
        <v>19</v>
      </c>
      <c r="I325" s="11" t="s">
        <v>19</v>
      </c>
      <c r="J325" s="14"/>
      <c r="K325" s="14"/>
    </row>
    <row r="326" s="3" customFormat="1" ht="19" customHeight="1" spans="1:11">
      <c r="A326" s="10"/>
      <c r="B326" s="10"/>
      <c r="C326" s="11" t="s">
        <v>980</v>
      </c>
      <c r="D326" s="11" t="s">
        <v>27</v>
      </c>
      <c r="E326" s="10" t="s">
        <v>978</v>
      </c>
      <c r="F326" s="10" t="s">
        <v>20</v>
      </c>
      <c r="G326" s="10"/>
      <c r="H326" s="11" t="s">
        <v>19</v>
      </c>
      <c r="I326" s="11" t="s">
        <v>19</v>
      </c>
      <c r="J326" s="14"/>
      <c r="K326" s="14"/>
    </row>
    <row r="327" s="3" customFormat="1" ht="19" customHeight="1" spans="1:11">
      <c r="A327" s="10"/>
      <c r="B327" s="10"/>
      <c r="C327" s="11" t="s">
        <v>981</v>
      </c>
      <c r="D327" s="11" t="s">
        <v>27</v>
      </c>
      <c r="E327" s="10" t="s">
        <v>982</v>
      </c>
      <c r="F327" s="10" t="s">
        <v>20</v>
      </c>
      <c r="G327" s="10"/>
      <c r="H327" s="11" t="s">
        <v>19</v>
      </c>
      <c r="I327" s="11" t="s">
        <v>19</v>
      </c>
      <c r="J327" s="14"/>
      <c r="K327" s="14"/>
    </row>
    <row r="328" s="3" customFormat="1" ht="19" customHeight="1" spans="1:11">
      <c r="A328" s="10">
        <f>COUNTA($B$4:B328)</f>
        <v>179</v>
      </c>
      <c r="B328" s="10" t="s">
        <v>983</v>
      </c>
      <c r="C328" s="11" t="s">
        <v>984</v>
      </c>
      <c r="D328" s="11" t="s">
        <v>15</v>
      </c>
      <c r="E328" s="10" t="s">
        <v>985</v>
      </c>
      <c r="F328" s="10" t="s">
        <v>17</v>
      </c>
      <c r="G328" s="10" t="s">
        <v>986</v>
      </c>
      <c r="H328" s="11" t="s">
        <v>19</v>
      </c>
      <c r="I328" s="11" t="s">
        <v>19</v>
      </c>
      <c r="J328" s="14"/>
      <c r="K328" s="14"/>
    </row>
    <row r="329" s="3" customFormat="1" ht="19" customHeight="1" spans="1:11">
      <c r="A329" s="10">
        <f>COUNTA($B$4:B329)</f>
        <v>180</v>
      </c>
      <c r="B329" s="10" t="s">
        <v>987</v>
      </c>
      <c r="C329" s="11" t="s">
        <v>988</v>
      </c>
      <c r="D329" s="11" t="s">
        <v>15</v>
      </c>
      <c r="E329" s="10" t="s">
        <v>989</v>
      </c>
      <c r="F329" s="10" t="s">
        <v>17</v>
      </c>
      <c r="G329" s="10" t="s">
        <v>990</v>
      </c>
      <c r="H329" s="11" t="s">
        <v>19</v>
      </c>
      <c r="I329" s="11" t="s">
        <v>19</v>
      </c>
      <c r="J329" s="14"/>
      <c r="K329" s="14"/>
    </row>
    <row r="330" s="3" customFormat="1" ht="19" customHeight="1" spans="1:11">
      <c r="A330" s="10">
        <f>COUNTA($B$4:B330)</f>
        <v>181</v>
      </c>
      <c r="B330" s="10" t="s">
        <v>991</v>
      </c>
      <c r="C330" s="11" t="s">
        <v>992</v>
      </c>
      <c r="D330" s="11" t="s">
        <v>15</v>
      </c>
      <c r="E330" s="10" t="s">
        <v>993</v>
      </c>
      <c r="F330" s="10" t="s">
        <v>17</v>
      </c>
      <c r="G330" s="10" t="s">
        <v>994</v>
      </c>
      <c r="H330" s="11" t="s">
        <v>19</v>
      </c>
      <c r="I330" s="11" t="s">
        <v>19</v>
      </c>
      <c r="J330" s="14"/>
      <c r="K330" s="14"/>
    </row>
    <row r="331" s="3" customFormat="1" ht="19" customHeight="1" spans="1:11">
      <c r="A331" s="10">
        <f>COUNTA($B$4:B331)</f>
        <v>182</v>
      </c>
      <c r="B331" s="10" t="s">
        <v>995</v>
      </c>
      <c r="C331" s="11" t="s">
        <v>996</v>
      </c>
      <c r="D331" s="11" t="s">
        <v>15</v>
      </c>
      <c r="E331" s="10" t="s">
        <v>997</v>
      </c>
      <c r="F331" s="10" t="s">
        <v>17</v>
      </c>
      <c r="G331" s="10" t="s">
        <v>998</v>
      </c>
      <c r="H331" s="11" t="s">
        <v>19</v>
      </c>
      <c r="I331" s="11" t="s">
        <v>19</v>
      </c>
      <c r="J331" s="14"/>
      <c r="K331" s="14"/>
    </row>
    <row r="332" s="3" customFormat="1" ht="19" customHeight="1" spans="1:11">
      <c r="A332" s="10">
        <f>COUNTA($B$4:B332)</f>
        <v>183</v>
      </c>
      <c r="B332" s="10" t="s">
        <v>999</v>
      </c>
      <c r="C332" s="11" t="s">
        <v>1000</v>
      </c>
      <c r="D332" s="11" t="s">
        <v>15</v>
      </c>
      <c r="E332" s="10" t="s">
        <v>1001</v>
      </c>
      <c r="F332" s="10" t="s">
        <v>24</v>
      </c>
      <c r="G332" s="10" t="s">
        <v>1002</v>
      </c>
      <c r="H332" s="11" t="s">
        <v>19</v>
      </c>
      <c r="I332" s="11" t="s">
        <v>19</v>
      </c>
      <c r="J332" s="14"/>
      <c r="K332" s="14"/>
    </row>
    <row r="333" s="3" customFormat="1" ht="19" customHeight="1" spans="1:11">
      <c r="A333" s="10"/>
      <c r="B333" s="10"/>
      <c r="C333" s="11" t="s">
        <v>1003</v>
      </c>
      <c r="D333" s="11" t="s">
        <v>27</v>
      </c>
      <c r="E333" s="10" t="s">
        <v>1004</v>
      </c>
      <c r="F333" s="10" t="s">
        <v>20</v>
      </c>
      <c r="G333" s="10"/>
      <c r="H333" s="11" t="s">
        <v>19</v>
      </c>
      <c r="I333" s="11" t="s">
        <v>19</v>
      </c>
      <c r="J333" s="14"/>
      <c r="K333" s="14"/>
    </row>
    <row r="334" s="3" customFormat="1" ht="19" customHeight="1" spans="1:11">
      <c r="A334" s="10"/>
      <c r="B334" s="10"/>
      <c r="C334" s="11" t="s">
        <v>1005</v>
      </c>
      <c r="D334" s="11" t="s">
        <v>27</v>
      </c>
      <c r="E334" s="10" t="s">
        <v>1006</v>
      </c>
      <c r="F334" s="10" t="s">
        <v>20</v>
      </c>
      <c r="G334" s="10"/>
      <c r="H334" s="11" t="s">
        <v>19</v>
      </c>
      <c r="I334" s="11" t="s">
        <v>19</v>
      </c>
      <c r="J334" s="14"/>
      <c r="K334" s="14"/>
    </row>
    <row r="335" s="3" customFormat="1" ht="19" customHeight="1" spans="1:11">
      <c r="A335" s="10">
        <f>COUNTA($B$4:B335)</f>
        <v>184</v>
      </c>
      <c r="B335" s="10" t="s">
        <v>1007</v>
      </c>
      <c r="C335" s="11" t="s">
        <v>1008</v>
      </c>
      <c r="D335" s="11" t="s">
        <v>15</v>
      </c>
      <c r="E335" s="10" t="s">
        <v>1009</v>
      </c>
      <c r="F335" s="10" t="s">
        <v>17</v>
      </c>
      <c r="G335" s="10" t="s">
        <v>1010</v>
      </c>
      <c r="H335" s="11" t="s">
        <v>19</v>
      </c>
      <c r="I335" s="11" t="s">
        <v>19</v>
      </c>
      <c r="J335" s="14"/>
      <c r="K335" s="14"/>
    </row>
    <row r="336" s="3" customFormat="1" ht="19" customHeight="1" spans="1:11">
      <c r="A336" s="10"/>
      <c r="B336" s="10"/>
      <c r="C336" s="11" t="s">
        <v>1011</v>
      </c>
      <c r="D336" s="11" t="s">
        <v>158</v>
      </c>
      <c r="E336" s="10" t="s">
        <v>418</v>
      </c>
      <c r="F336" s="10" t="s">
        <v>20</v>
      </c>
      <c r="G336" s="10"/>
      <c r="H336" s="11" t="s">
        <v>19</v>
      </c>
      <c r="I336" s="11" t="s">
        <v>19</v>
      </c>
      <c r="J336" s="14"/>
      <c r="K336" s="14"/>
    </row>
    <row r="337" s="3" customFormat="1" ht="19" customHeight="1" spans="1:11">
      <c r="A337" s="10">
        <f>COUNTA($B$4:B337)</f>
        <v>185</v>
      </c>
      <c r="B337" s="10" t="s">
        <v>1012</v>
      </c>
      <c r="C337" s="11" t="s">
        <v>1013</v>
      </c>
      <c r="D337" s="11" t="s">
        <v>15</v>
      </c>
      <c r="E337" s="10" t="s">
        <v>1014</v>
      </c>
      <c r="F337" s="10" t="s">
        <v>81</v>
      </c>
      <c r="G337" s="10" t="s">
        <v>1015</v>
      </c>
      <c r="H337" s="11" t="s">
        <v>19</v>
      </c>
      <c r="I337" s="11" t="s">
        <v>19</v>
      </c>
      <c r="J337" s="14"/>
      <c r="K337" s="14"/>
    </row>
    <row r="338" s="3" customFormat="1" ht="19" customHeight="1" spans="1:11">
      <c r="A338" s="10"/>
      <c r="B338" s="10"/>
      <c r="C338" s="11" t="s">
        <v>1016</v>
      </c>
      <c r="D338" s="11" t="s">
        <v>27</v>
      </c>
      <c r="E338" s="10" t="s">
        <v>1017</v>
      </c>
      <c r="F338" s="10" t="s">
        <v>20</v>
      </c>
      <c r="G338" s="10"/>
      <c r="H338" s="11" t="s">
        <v>19</v>
      </c>
      <c r="I338" s="11" t="s">
        <v>19</v>
      </c>
      <c r="J338" s="14"/>
      <c r="K338" s="14"/>
    </row>
    <row r="339" s="3" customFormat="1" ht="19" customHeight="1" spans="1:11">
      <c r="A339" s="10">
        <f>COUNTA($B$4:B339)</f>
        <v>186</v>
      </c>
      <c r="B339" s="10" t="s">
        <v>1018</v>
      </c>
      <c r="C339" s="11" t="s">
        <v>1019</v>
      </c>
      <c r="D339" s="11" t="s">
        <v>15</v>
      </c>
      <c r="E339" s="10" t="s">
        <v>1020</v>
      </c>
      <c r="F339" s="10" t="s">
        <v>17</v>
      </c>
      <c r="G339" s="10" t="s">
        <v>1021</v>
      </c>
      <c r="H339" s="11" t="s">
        <v>19</v>
      </c>
      <c r="I339" s="11" t="s">
        <v>19</v>
      </c>
      <c r="J339" s="14"/>
      <c r="K339" s="14"/>
    </row>
    <row r="340" s="3" customFormat="1" ht="19" customHeight="1" spans="1:11">
      <c r="A340" s="10">
        <f>COUNTA($B$4:B340)</f>
        <v>187</v>
      </c>
      <c r="B340" s="10" t="s">
        <v>1022</v>
      </c>
      <c r="C340" s="11" t="s">
        <v>1023</v>
      </c>
      <c r="D340" s="11" t="s">
        <v>15</v>
      </c>
      <c r="E340" s="10" t="s">
        <v>236</v>
      </c>
      <c r="F340" s="10" t="s">
        <v>24</v>
      </c>
      <c r="G340" s="10" t="s">
        <v>1024</v>
      </c>
      <c r="H340" s="11" t="s">
        <v>19</v>
      </c>
      <c r="I340" s="11" t="s">
        <v>19</v>
      </c>
      <c r="J340" s="14"/>
      <c r="K340" s="14"/>
    </row>
    <row r="341" s="3" customFormat="1" ht="19" customHeight="1" spans="1:11">
      <c r="A341" s="10"/>
      <c r="B341" s="10"/>
      <c r="C341" s="11" t="s">
        <v>1025</v>
      </c>
      <c r="D341" s="11" t="s">
        <v>27</v>
      </c>
      <c r="E341" s="10" t="s">
        <v>236</v>
      </c>
      <c r="F341" s="10" t="s">
        <v>20</v>
      </c>
      <c r="G341" s="10"/>
      <c r="H341" s="11" t="s">
        <v>19</v>
      </c>
      <c r="I341" s="11" t="s">
        <v>19</v>
      </c>
      <c r="J341" s="14"/>
      <c r="K341" s="14"/>
    </row>
    <row r="342" s="3" customFormat="1" ht="19" customHeight="1" spans="1:11">
      <c r="A342" s="10"/>
      <c r="B342" s="10"/>
      <c r="C342" s="11" t="s">
        <v>1026</v>
      </c>
      <c r="D342" s="11" t="s">
        <v>27</v>
      </c>
      <c r="E342" s="10" t="s">
        <v>1027</v>
      </c>
      <c r="F342" s="10" t="s">
        <v>20</v>
      </c>
      <c r="G342" s="10"/>
      <c r="H342" s="11" t="s">
        <v>19</v>
      </c>
      <c r="I342" s="11" t="s">
        <v>19</v>
      </c>
      <c r="J342" s="14"/>
      <c r="K342" s="14"/>
    </row>
    <row r="343" s="3" customFormat="1" ht="19" customHeight="1" spans="1:11">
      <c r="A343" s="10">
        <f>COUNTA($B$4:B343)</f>
        <v>188</v>
      </c>
      <c r="B343" s="10" t="s">
        <v>1028</v>
      </c>
      <c r="C343" s="11" t="s">
        <v>1029</v>
      </c>
      <c r="D343" s="11" t="s">
        <v>15</v>
      </c>
      <c r="E343" s="10" t="s">
        <v>1030</v>
      </c>
      <c r="F343" s="10" t="s">
        <v>66</v>
      </c>
      <c r="G343" s="10" t="s">
        <v>1031</v>
      </c>
      <c r="H343" s="11" t="s">
        <v>19</v>
      </c>
      <c r="I343" s="11" t="s">
        <v>19</v>
      </c>
      <c r="J343" s="14"/>
      <c r="K343" s="14"/>
    </row>
    <row r="344" s="3" customFormat="1" ht="19" customHeight="1" spans="1:11">
      <c r="A344" s="10"/>
      <c r="B344" s="10"/>
      <c r="C344" s="11" t="s">
        <v>1032</v>
      </c>
      <c r="D344" s="11" t="s">
        <v>27</v>
      </c>
      <c r="E344" s="10" t="s">
        <v>1033</v>
      </c>
      <c r="F344" s="10" t="s">
        <v>20</v>
      </c>
      <c r="G344" s="10"/>
      <c r="H344" s="11" t="s">
        <v>19</v>
      </c>
      <c r="I344" s="11" t="s">
        <v>19</v>
      </c>
      <c r="J344" s="14"/>
      <c r="K344" s="14"/>
    </row>
    <row r="345" s="3" customFormat="1" ht="19" customHeight="1" spans="1:11">
      <c r="A345" s="10"/>
      <c r="B345" s="10"/>
      <c r="C345" s="11" t="s">
        <v>1034</v>
      </c>
      <c r="D345" s="11" t="s">
        <v>27</v>
      </c>
      <c r="E345" s="10" t="s">
        <v>383</v>
      </c>
      <c r="F345" s="10" t="s">
        <v>20</v>
      </c>
      <c r="G345" s="10"/>
      <c r="H345" s="11" t="s">
        <v>19</v>
      </c>
      <c r="I345" s="11" t="s">
        <v>19</v>
      </c>
      <c r="J345" s="14"/>
      <c r="K345" s="14"/>
    </row>
    <row r="346" s="3" customFormat="1" ht="19" customHeight="1" spans="1:11">
      <c r="A346" s="10"/>
      <c r="B346" s="10"/>
      <c r="C346" s="11" t="s">
        <v>1035</v>
      </c>
      <c r="D346" s="11" t="s">
        <v>27</v>
      </c>
      <c r="E346" s="10" t="s">
        <v>1036</v>
      </c>
      <c r="F346" s="10" t="s">
        <v>20</v>
      </c>
      <c r="G346" s="10"/>
      <c r="H346" s="11" t="s">
        <v>19</v>
      </c>
      <c r="I346" s="11" t="s">
        <v>19</v>
      </c>
      <c r="J346" s="14"/>
      <c r="K346" s="14"/>
    </row>
    <row r="347" s="3" customFormat="1" ht="19" customHeight="1" spans="1:11">
      <c r="A347" s="10">
        <f>COUNTA($B$4:B347)</f>
        <v>189</v>
      </c>
      <c r="B347" s="10" t="s">
        <v>1037</v>
      </c>
      <c r="C347" s="11" t="s">
        <v>1038</v>
      </c>
      <c r="D347" s="11" t="s">
        <v>15</v>
      </c>
      <c r="E347" s="10" t="s">
        <v>1039</v>
      </c>
      <c r="F347" s="10" t="s">
        <v>17</v>
      </c>
      <c r="G347" s="10" t="s">
        <v>1040</v>
      </c>
      <c r="H347" s="11" t="s">
        <v>19</v>
      </c>
      <c r="I347" s="11" t="s">
        <v>19</v>
      </c>
      <c r="J347" s="14"/>
      <c r="K347" s="14"/>
    </row>
    <row r="348" s="3" customFormat="1" ht="19" customHeight="1" spans="1:11">
      <c r="A348" s="10">
        <f>COUNTA($B$4:B348)</f>
        <v>190</v>
      </c>
      <c r="B348" s="10" t="s">
        <v>1041</v>
      </c>
      <c r="C348" s="11" t="s">
        <v>1042</v>
      </c>
      <c r="D348" s="11" t="s">
        <v>15</v>
      </c>
      <c r="E348" s="10" t="s">
        <v>1043</v>
      </c>
      <c r="F348" s="10" t="s">
        <v>17</v>
      </c>
      <c r="G348" s="10" t="s">
        <v>1044</v>
      </c>
      <c r="H348" s="11" t="s">
        <v>19</v>
      </c>
      <c r="I348" s="11" t="s">
        <v>19</v>
      </c>
      <c r="J348" s="14"/>
      <c r="K348" s="14"/>
    </row>
    <row r="349" s="3" customFormat="1" ht="19" customHeight="1" spans="1:11">
      <c r="A349" s="10">
        <f>COUNTA($B$4:B349)</f>
        <v>191</v>
      </c>
      <c r="B349" s="10" t="s">
        <v>1045</v>
      </c>
      <c r="C349" s="11" t="s">
        <v>1046</v>
      </c>
      <c r="D349" s="11" t="s">
        <v>15</v>
      </c>
      <c r="E349" s="10" t="s">
        <v>1047</v>
      </c>
      <c r="F349" s="10" t="s">
        <v>17</v>
      </c>
      <c r="G349" s="10" t="s">
        <v>1048</v>
      </c>
      <c r="H349" s="11" t="s">
        <v>19</v>
      </c>
      <c r="I349" s="11" t="s">
        <v>19</v>
      </c>
      <c r="J349" s="14"/>
      <c r="K349" s="14"/>
    </row>
    <row r="350" s="3" customFormat="1" ht="19" customHeight="1" spans="1:11">
      <c r="A350" s="10">
        <f>COUNTA($B$4:B350)</f>
        <v>192</v>
      </c>
      <c r="B350" s="10" t="s">
        <v>1049</v>
      </c>
      <c r="C350" s="11" t="s">
        <v>1050</v>
      </c>
      <c r="D350" s="11" t="s">
        <v>15</v>
      </c>
      <c r="E350" s="10" t="s">
        <v>1051</v>
      </c>
      <c r="F350" s="10" t="s">
        <v>81</v>
      </c>
      <c r="G350" s="10" t="s">
        <v>1052</v>
      </c>
      <c r="H350" s="11" t="s">
        <v>19</v>
      </c>
      <c r="I350" s="11" t="s">
        <v>19</v>
      </c>
      <c r="J350" s="14"/>
      <c r="K350" s="14"/>
    </row>
    <row r="351" s="3" customFormat="1" ht="19" customHeight="1" spans="1:11">
      <c r="A351" s="10"/>
      <c r="B351" s="10"/>
      <c r="C351" s="11" t="s">
        <v>1053</v>
      </c>
      <c r="D351" s="11" t="s">
        <v>27</v>
      </c>
      <c r="E351" s="10" t="s">
        <v>183</v>
      </c>
      <c r="F351" s="10" t="s">
        <v>20</v>
      </c>
      <c r="G351" s="10"/>
      <c r="H351" s="11" t="s">
        <v>19</v>
      </c>
      <c r="I351" s="11" t="s">
        <v>19</v>
      </c>
      <c r="J351" s="14"/>
      <c r="K351" s="14"/>
    </row>
    <row r="352" s="3" customFormat="1" ht="19" customHeight="1" spans="1:11">
      <c r="A352" s="10">
        <f>COUNTA($B$4:B352)</f>
        <v>193</v>
      </c>
      <c r="B352" s="10" t="s">
        <v>1054</v>
      </c>
      <c r="C352" s="11" t="s">
        <v>1055</v>
      </c>
      <c r="D352" s="11" t="s">
        <v>15</v>
      </c>
      <c r="E352" s="10" t="s">
        <v>1056</v>
      </c>
      <c r="F352" s="10" t="s">
        <v>17</v>
      </c>
      <c r="G352" s="10" t="s">
        <v>1057</v>
      </c>
      <c r="H352" s="11" t="s">
        <v>19</v>
      </c>
      <c r="I352" s="11" t="s">
        <v>19</v>
      </c>
      <c r="J352" s="14"/>
      <c r="K352" s="14"/>
    </row>
    <row r="353" s="3" customFormat="1" ht="19" customHeight="1" spans="1:11">
      <c r="A353" s="10">
        <f>COUNTA($B$4:B353)</f>
        <v>194</v>
      </c>
      <c r="B353" s="10" t="s">
        <v>1058</v>
      </c>
      <c r="C353" s="11" t="s">
        <v>1059</v>
      </c>
      <c r="D353" s="11" t="s">
        <v>15</v>
      </c>
      <c r="E353" s="10" t="s">
        <v>1060</v>
      </c>
      <c r="F353" s="10" t="s">
        <v>17</v>
      </c>
      <c r="G353" s="10" t="s">
        <v>1061</v>
      </c>
      <c r="H353" s="11" t="s">
        <v>19</v>
      </c>
      <c r="I353" s="11" t="s">
        <v>19</v>
      </c>
      <c r="J353" s="14"/>
      <c r="K353" s="14"/>
    </row>
    <row r="354" s="3" customFormat="1" ht="19" customHeight="1" spans="1:11">
      <c r="A354" s="10">
        <f>COUNTA($B$4:B354)</f>
        <v>195</v>
      </c>
      <c r="B354" s="10" t="s">
        <v>1062</v>
      </c>
      <c r="C354" s="11" t="s">
        <v>1063</v>
      </c>
      <c r="D354" s="11" t="s">
        <v>15</v>
      </c>
      <c r="E354" s="10" t="s">
        <v>1064</v>
      </c>
      <c r="F354" s="10" t="s">
        <v>17</v>
      </c>
      <c r="G354" s="10" t="s">
        <v>1065</v>
      </c>
      <c r="H354" s="11" t="s">
        <v>19</v>
      </c>
      <c r="I354" s="11" t="s">
        <v>19</v>
      </c>
      <c r="J354" s="14"/>
      <c r="K354" s="14"/>
    </row>
    <row r="355" s="3" customFormat="1" ht="19" customHeight="1" spans="1:11">
      <c r="A355" s="10">
        <f>COUNTA($B$4:B355)</f>
        <v>196</v>
      </c>
      <c r="B355" s="10" t="s">
        <v>1066</v>
      </c>
      <c r="C355" s="11" t="s">
        <v>1067</v>
      </c>
      <c r="D355" s="11" t="s">
        <v>15</v>
      </c>
      <c r="E355" s="10" t="s">
        <v>1068</v>
      </c>
      <c r="F355" s="10" t="s">
        <v>17</v>
      </c>
      <c r="G355" s="10" t="s">
        <v>1069</v>
      </c>
      <c r="H355" s="11" t="s">
        <v>19</v>
      </c>
      <c r="I355" s="11" t="s">
        <v>19</v>
      </c>
      <c r="J355" s="14"/>
      <c r="K355" s="14"/>
    </row>
    <row r="356" s="3" customFormat="1" ht="19" customHeight="1" spans="1:11">
      <c r="A356" s="10"/>
      <c r="B356" s="10"/>
      <c r="C356" s="11" t="s">
        <v>1070</v>
      </c>
      <c r="D356" s="11" t="s">
        <v>158</v>
      </c>
      <c r="E356" s="10" t="s">
        <v>1071</v>
      </c>
      <c r="F356" s="10" t="s">
        <v>20</v>
      </c>
      <c r="G356" s="10"/>
      <c r="H356" s="11" t="s">
        <v>19</v>
      </c>
      <c r="I356" s="11" t="s">
        <v>19</v>
      </c>
      <c r="J356" s="14"/>
      <c r="K356" s="14"/>
    </row>
    <row r="357" s="3" customFormat="1" ht="19" customHeight="1" spans="1:11">
      <c r="A357" s="10">
        <f>COUNTA($B$4:B357)</f>
        <v>197</v>
      </c>
      <c r="B357" s="10" t="s">
        <v>1072</v>
      </c>
      <c r="C357" s="11" t="s">
        <v>1073</v>
      </c>
      <c r="D357" s="11" t="s">
        <v>15</v>
      </c>
      <c r="E357" s="10" t="s">
        <v>1074</v>
      </c>
      <c r="F357" s="10" t="s">
        <v>81</v>
      </c>
      <c r="G357" s="10" t="s">
        <v>1075</v>
      </c>
      <c r="H357" s="11" t="s">
        <v>19</v>
      </c>
      <c r="I357" s="11" t="s">
        <v>19</v>
      </c>
      <c r="J357" s="14"/>
      <c r="K357" s="14"/>
    </row>
    <row r="358" s="3" customFormat="1" ht="19" customHeight="1" spans="1:11">
      <c r="A358" s="10"/>
      <c r="B358" s="10"/>
      <c r="C358" s="11" t="s">
        <v>1076</v>
      </c>
      <c r="D358" s="11" t="s">
        <v>27</v>
      </c>
      <c r="E358" s="10" t="s">
        <v>1077</v>
      </c>
      <c r="F358" s="10" t="s">
        <v>20</v>
      </c>
      <c r="G358" s="10"/>
      <c r="H358" s="11" t="s">
        <v>19</v>
      </c>
      <c r="I358" s="11" t="s">
        <v>19</v>
      </c>
      <c r="J358" s="14"/>
      <c r="K358" s="14"/>
    </row>
    <row r="359" s="3" customFormat="1" ht="19" customHeight="1" spans="1:11">
      <c r="A359" s="10">
        <f>COUNTA($B$4:B359)</f>
        <v>198</v>
      </c>
      <c r="B359" s="10" t="s">
        <v>1078</v>
      </c>
      <c r="C359" s="11" t="s">
        <v>1079</v>
      </c>
      <c r="D359" s="11" t="s">
        <v>15</v>
      </c>
      <c r="E359" s="10" t="s">
        <v>1080</v>
      </c>
      <c r="F359" s="10" t="s">
        <v>17</v>
      </c>
      <c r="G359" s="10" t="s">
        <v>1081</v>
      </c>
      <c r="H359" s="11" t="s">
        <v>19</v>
      </c>
      <c r="I359" s="11" t="s">
        <v>19</v>
      </c>
      <c r="J359" s="14"/>
      <c r="K359" s="14"/>
    </row>
    <row r="360" s="3" customFormat="1" ht="19" customHeight="1" spans="1:11">
      <c r="A360" s="10">
        <f>COUNTA($B$4:B360)</f>
        <v>199</v>
      </c>
      <c r="B360" s="10" t="s">
        <v>1082</v>
      </c>
      <c r="C360" s="11" t="s">
        <v>1083</v>
      </c>
      <c r="D360" s="11" t="s">
        <v>15</v>
      </c>
      <c r="E360" s="10" t="s">
        <v>1084</v>
      </c>
      <c r="F360" s="10" t="s">
        <v>17</v>
      </c>
      <c r="G360" s="10" t="s">
        <v>1085</v>
      </c>
      <c r="H360" s="11" t="s">
        <v>19</v>
      </c>
      <c r="I360" s="11" t="s">
        <v>19</v>
      </c>
      <c r="J360" s="14"/>
      <c r="K360" s="14"/>
    </row>
    <row r="361" s="3" customFormat="1" ht="19" customHeight="1" spans="1:11">
      <c r="A361" s="10">
        <f>COUNTA($B$4:B361)</f>
        <v>200</v>
      </c>
      <c r="B361" s="10" t="s">
        <v>1086</v>
      </c>
      <c r="C361" s="11" t="s">
        <v>1087</v>
      </c>
      <c r="D361" s="11" t="s">
        <v>15</v>
      </c>
      <c r="E361" s="10" t="s">
        <v>1088</v>
      </c>
      <c r="F361" s="10" t="s">
        <v>17</v>
      </c>
      <c r="G361" s="10" t="s">
        <v>1089</v>
      </c>
      <c r="H361" s="11" t="s">
        <v>19</v>
      </c>
      <c r="I361" s="11" t="s">
        <v>19</v>
      </c>
      <c r="J361" s="14"/>
      <c r="K361" s="14"/>
    </row>
    <row r="362" s="3" customFormat="1" ht="19" customHeight="1" spans="1:11">
      <c r="A362" s="10">
        <f>COUNTA($B$4:B362)</f>
        <v>201</v>
      </c>
      <c r="B362" s="10" t="s">
        <v>1090</v>
      </c>
      <c r="C362" s="11" t="s">
        <v>1091</v>
      </c>
      <c r="D362" s="11" t="s">
        <v>15</v>
      </c>
      <c r="E362" s="10" t="s">
        <v>37</v>
      </c>
      <c r="F362" s="10" t="s">
        <v>17</v>
      </c>
      <c r="G362" s="10" t="s">
        <v>1092</v>
      </c>
      <c r="H362" s="11" t="s">
        <v>19</v>
      </c>
      <c r="I362" s="11" t="s">
        <v>19</v>
      </c>
      <c r="J362" s="14"/>
      <c r="K362" s="14"/>
    </row>
    <row r="363" s="3" customFormat="1" ht="19" customHeight="1" spans="1:11">
      <c r="A363" s="10">
        <f>COUNTA($B$4:B363)</f>
        <v>202</v>
      </c>
      <c r="B363" s="10" t="s">
        <v>1093</v>
      </c>
      <c r="C363" s="11" t="s">
        <v>1094</v>
      </c>
      <c r="D363" s="11" t="s">
        <v>15</v>
      </c>
      <c r="E363" s="10" t="s">
        <v>1095</v>
      </c>
      <c r="F363" s="10" t="s">
        <v>17</v>
      </c>
      <c r="G363" s="10" t="s">
        <v>1096</v>
      </c>
      <c r="H363" s="11" t="s">
        <v>19</v>
      </c>
      <c r="I363" s="11" t="s">
        <v>19</v>
      </c>
      <c r="J363" s="14"/>
      <c r="K363" s="14"/>
    </row>
    <row r="364" s="3" customFormat="1" ht="19" customHeight="1" spans="1:11">
      <c r="A364" s="10">
        <f>COUNTA($B$4:B364)</f>
        <v>203</v>
      </c>
      <c r="B364" s="10" t="s">
        <v>1097</v>
      </c>
      <c r="C364" s="11" t="s">
        <v>1098</v>
      </c>
      <c r="D364" s="11" t="s">
        <v>15</v>
      </c>
      <c r="E364" s="10" t="s">
        <v>1099</v>
      </c>
      <c r="F364" s="10" t="s">
        <v>24</v>
      </c>
      <c r="G364" s="10" t="s">
        <v>1100</v>
      </c>
      <c r="H364" s="11" t="s">
        <v>19</v>
      </c>
      <c r="I364" s="11" t="s">
        <v>19</v>
      </c>
      <c r="J364" s="14"/>
      <c r="K364" s="14"/>
    </row>
    <row r="365" s="3" customFormat="1" ht="19" customHeight="1" spans="1:11">
      <c r="A365" s="10"/>
      <c r="B365" s="10"/>
      <c r="C365" s="11" t="s">
        <v>1101</v>
      </c>
      <c r="D365" s="11" t="s">
        <v>27</v>
      </c>
      <c r="E365" s="10" t="s">
        <v>1102</v>
      </c>
      <c r="F365" s="10" t="s">
        <v>20</v>
      </c>
      <c r="G365" s="10"/>
      <c r="H365" s="11" t="s">
        <v>19</v>
      </c>
      <c r="I365" s="11" t="s">
        <v>19</v>
      </c>
      <c r="J365" s="14"/>
      <c r="K365" s="14"/>
    </row>
    <row r="366" s="3" customFormat="1" ht="19" customHeight="1" spans="1:11">
      <c r="A366" s="10"/>
      <c r="B366" s="10"/>
      <c r="C366" s="11" t="s">
        <v>1103</v>
      </c>
      <c r="D366" s="11" t="s">
        <v>27</v>
      </c>
      <c r="E366" s="10" t="s">
        <v>1104</v>
      </c>
      <c r="F366" s="10" t="s">
        <v>20</v>
      </c>
      <c r="G366" s="10"/>
      <c r="H366" s="11" t="s">
        <v>19</v>
      </c>
      <c r="I366" s="11" t="s">
        <v>19</v>
      </c>
      <c r="J366" s="14"/>
      <c r="K366" s="14"/>
    </row>
    <row r="367" s="3" customFormat="1" ht="19" customHeight="1" spans="1:11">
      <c r="A367" s="10">
        <f>COUNTA($B$4:B367)</f>
        <v>204</v>
      </c>
      <c r="B367" s="10" t="s">
        <v>1105</v>
      </c>
      <c r="C367" s="11" t="s">
        <v>1106</v>
      </c>
      <c r="D367" s="11" t="s">
        <v>15</v>
      </c>
      <c r="E367" s="10" t="s">
        <v>1107</v>
      </c>
      <c r="F367" s="10" t="s">
        <v>66</v>
      </c>
      <c r="G367" s="10" t="s">
        <v>1108</v>
      </c>
      <c r="H367" s="11" t="s">
        <v>19</v>
      </c>
      <c r="I367" s="11" t="s">
        <v>19</v>
      </c>
      <c r="J367" s="14"/>
      <c r="K367" s="14"/>
    </row>
    <row r="368" s="3" customFormat="1" ht="19" customHeight="1" spans="1:11">
      <c r="A368" s="10"/>
      <c r="B368" s="10"/>
      <c r="C368" s="11" t="s">
        <v>1109</v>
      </c>
      <c r="D368" s="11" t="s">
        <v>27</v>
      </c>
      <c r="E368" s="10" t="s">
        <v>1110</v>
      </c>
      <c r="F368" s="10" t="s">
        <v>20</v>
      </c>
      <c r="G368" s="10"/>
      <c r="H368" s="11" t="s">
        <v>19</v>
      </c>
      <c r="I368" s="11" t="s">
        <v>19</v>
      </c>
      <c r="J368" s="14"/>
      <c r="K368" s="14"/>
    </row>
    <row r="369" s="3" customFormat="1" ht="19" customHeight="1" spans="1:11">
      <c r="A369" s="10"/>
      <c r="B369" s="10"/>
      <c r="C369" s="11" t="s">
        <v>1111</v>
      </c>
      <c r="D369" s="11" t="s">
        <v>27</v>
      </c>
      <c r="E369" s="10" t="s">
        <v>1107</v>
      </c>
      <c r="F369" s="10" t="s">
        <v>20</v>
      </c>
      <c r="G369" s="10"/>
      <c r="H369" s="11" t="s">
        <v>19</v>
      </c>
      <c r="I369" s="11" t="s">
        <v>19</v>
      </c>
      <c r="J369" s="14"/>
      <c r="K369" s="14"/>
    </row>
    <row r="370" s="3" customFormat="1" ht="19" customHeight="1" spans="1:11">
      <c r="A370" s="10"/>
      <c r="B370" s="10"/>
      <c r="C370" s="11" t="s">
        <v>1112</v>
      </c>
      <c r="D370" s="11" t="s">
        <v>27</v>
      </c>
      <c r="E370" s="10" t="s">
        <v>1113</v>
      </c>
      <c r="F370" s="10" t="s">
        <v>20</v>
      </c>
      <c r="G370" s="10"/>
      <c r="H370" s="11" t="s">
        <v>19</v>
      </c>
      <c r="I370" s="11" t="s">
        <v>19</v>
      </c>
      <c r="J370" s="14"/>
      <c r="K370" s="14"/>
    </row>
    <row r="371" s="3" customFormat="1" ht="19" customHeight="1" spans="1:11">
      <c r="A371" s="10">
        <f>COUNTA($B$4:B371)</f>
        <v>205</v>
      </c>
      <c r="B371" s="10" t="s">
        <v>1114</v>
      </c>
      <c r="C371" s="11" t="s">
        <v>1115</v>
      </c>
      <c r="D371" s="11" t="s">
        <v>15</v>
      </c>
      <c r="E371" s="10" t="s">
        <v>1116</v>
      </c>
      <c r="F371" s="10" t="s">
        <v>17</v>
      </c>
      <c r="G371" s="10" t="s">
        <v>1117</v>
      </c>
      <c r="H371" s="11" t="s">
        <v>19</v>
      </c>
      <c r="I371" s="11" t="s">
        <v>19</v>
      </c>
      <c r="J371" s="14"/>
      <c r="K371" s="14"/>
    </row>
    <row r="372" s="3" customFormat="1" ht="19" customHeight="1" spans="1:11">
      <c r="A372" s="10">
        <f>COUNTA($B$4:B372)</f>
        <v>206</v>
      </c>
      <c r="B372" s="10" t="s">
        <v>1118</v>
      </c>
      <c r="C372" s="11" t="s">
        <v>1119</v>
      </c>
      <c r="D372" s="11" t="s">
        <v>15</v>
      </c>
      <c r="E372" s="10" t="s">
        <v>1120</v>
      </c>
      <c r="F372" s="10" t="s">
        <v>66</v>
      </c>
      <c r="G372" s="10" t="s">
        <v>1121</v>
      </c>
      <c r="H372" s="11" t="s">
        <v>19</v>
      </c>
      <c r="I372" s="11" t="s">
        <v>19</v>
      </c>
      <c r="J372" s="14"/>
      <c r="K372" s="14"/>
    </row>
    <row r="373" s="3" customFormat="1" ht="19" customHeight="1" spans="1:11">
      <c r="A373" s="10"/>
      <c r="B373" s="10"/>
      <c r="C373" s="11" t="s">
        <v>1122</v>
      </c>
      <c r="D373" s="11" t="s">
        <v>27</v>
      </c>
      <c r="E373" s="10" t="s">
        <v>1123</v>
      </c>
      <c r="F373" s="10" t="s">
        <v>20</v>
      </c>
      <c r="G373" s="10"/>
      <c r="H373" s="11" t="s">
        <v>19</v>
      </c>
      <c r="I373" s="11" t="s">
        <v>19</v>
      </c>
      <c r="J373" s="14"/>
      <c r="K373" s="14"/>
    </row>
    <row r="374" s="3" customFormat="1" ht="19" customHeight="1" spans="1:11">
      <c r="A374" s="10"/>
      <c r="B374" s="10"/>
      <c r="C374" s="11" t="s">
        <v>1124</v>
      </c>
      <c r="D374" s="11" t="s">
        <v>27</v>
      </c>
      <c r="E374" s="10" t="s">
        <v>1125</v>
      </c>
      <c r="F374" s="10" t="s">
        <v>20</v>
      </c>
      <c r="G374" s="10"/>
      <c r="H374" s="11" t="s">
        <v>19</v>
      </c>
      <c r="I374" s="11" t="s">
        <v>19</v>
      </c>
      <c r="J374" s="14"/>
      <c r="K374" s="14"/>
    </row>
    <row r="375" s="3" customFormat="1" ht="19" customHeight="1" spans="1:11">
      <c r="A375" s="10"/>
      <c r="B375" s="10"/>
      <c r="C375" s="11" t="s">
        <v>1126</v>
      </c>
      <c r="D375" s="11" t="s">
        <v>27</v>
      </c>
      <c r="E375" s="10" t="s">
        <v>211</v>
      </c>
      <c r="F375" s="10" t="s">
        <v>20</v>
      </c>
      <c r="G375" s="10"/>
      <c r="H375" s="11" t="s">
        <v>19</v>
      </c>
      <c r="I375" s="11" t="s">
        <v>19</v>
      </c>
      <c r="J375" s="14"/>
      <c r="K375" s="14"/>
    </row>
    <row r="376" s="3" customFormat="1" ht="19" customHeight="1" spans="1:11">
      <c r="A376" s="10">
        <f>COUNTA($B$4:B376)</f>
        <v>207</v>
      </c>
      <c r="B376" s="10" t="s">
        <v>1127</v>
      </c>
      <c r="C376" s="11" t="s">
        <v>1128</v>
      </c>
      <c r="D376" s="11" t="s">
        <v>15</v>
      </c>
      <c r="E376" s="10" t="s">
        <v>1129</v>
      </c>
      <c r="F376" s="10" t="s">
        <v>17</v>
      </c>
      <c r="G376" s="10" t="s">
        <v>1130</v>
      </c>
      <c r="H376" s="11" t="s">
        <v>19</v>
      </c>
      <c r="I376" s="11" t="s">
        <v>19</v>
      </c>
      <c r="J376" s="14"/>
      <c r="K376" s="14"/>
    </row>
    <row r="377" s="3" customFormat="1" ht="19" customHeight="1" spans="1:11">
      <c r="A377" s="10">
        <f>COUNTA($B$4:B377)</f>
        <v>208</v>
      </c>
      <c r="B377" s="10" t="s">
        <v>1131</v>
      </c>
      <c r="C377" s="11" t="s">
        <v>1132</v>
      </c>
      <c r="D377" s="11" t="s">
        <v>15</v>
      </c>
      <c r="E377" s="10" t="s">
        <v>1133</v>
      </c>
      <c r="F377" s="10" t="s">
        <v>17</v>
      </c>
      <c r="G377" s="10" t="s">
        <v>1134</v>
      </c>
      <c r="H377" s="11" t="s">
        <v>19</v>
      </c>
      <c r="I377" s="11" t="s">
        <v>19</v>
      </c>
      <c r="J377" s="14"/>
      <c r="K377" s="14"/>
    </row>
    <row r="378" s="3" customFormat="1" ht="19" customHeight="1" spans="1:11">
      <c r="A378" s="10">
        <f>COUNTA($B$4:B378)</f>
        <v>209</v>
      </c>
      <c r="B378" s="10" t="s">
        <v>1135</v>
      </c>
      <c r="C378" s="11" t="s">
        <v>1136</v>
      </c>
      <c r="D378" s="11" t="s">
        <v>15</v>
      </c>
      <c r="E378" s="10" t="s">
        <v>1137</v>
      </c>
      <c r="F378" s="10" t="s">
        <v>24</v>
      </c>
      <c r="G378" s="10" t="s">
        <v>1138</v>
      </c>
      <c r="H378" s="11" t="s">
        <v>19</v>
      </c>
      <c r="I378" s="11" t="s">
        <v>19</v>
      </c>
      <c r="J378" s="14"/>
      <c r="K378" s="14"/>
    </row>
    <row r="379" s="3" customFormat="1" ht="19" customHeight="1" spans="1:11">
      <c r="A379" s="10"/>
      <c r="B379" s="10"/>
      <c r="C379" s="11" t="s">
        <v>1139</v>
      </c>
      <c r="D379" s="11" t="s">
        <v>27</v>
      </c>
      <c r="E379" s="10" t="s">
        <v>1140</v>
      </c>
      <c r="F379" s="10" t="s">
        <v>20</v>
      </c>
      <c r="G379" s="10"/>
      <c r="H379" s="11" t="s">
        <v>19</v>
      </c>
      <c r="I379" s="11" t="s">
        <v>19</v>
      </c>
      <c r="J379" s="14"/>
      <c r="K379" s="14"/>
    </row>
    <row r="380" s="3" customFormat="1" ht="19" customHeight="1" spans="1:11">
      <c r="A380" s="10"/>
      <c r="B380" s="10"/>
      <c r="C380" s="11" t="s">
        <v>1141</v>
      </c>
      <c r="D380" s="11" t="s">
        <v>27</v>
      </c>
      <c r="E380" s="10" t="s">
        <v>1142</v>
      </c>
      <c r="F380" s="10" t="s">
        <v>20</v>
      </c>
      <c r="G380" s="10"/>
      <c r="H380" s="11" t="s">
        <v>19</v>
      </c>
      <c r="I380" s="11" t="s">
        <v>19</v>
      </c>
      <c r="J380" s="14"/>
      <c r="K380" s="14"/>
    </row>
    <row r="381" s="3" customFormat="1" ht="19" customHeight="1" spans="1:11">
      <c r="A381" s="10">
        <f>COUNTA($B$4:B381)</f>
        <v>210</v>
      </c>
      <c r="B381" s="10" t="s">
        <v>1143</v>
      </c>
      <c r="C381" s="11" t="s">
        <v>1144</v>
      </c>
      <c r="D381" s="11" t="s">
        <v>15</v>
      </c>
      <c r="E381" s="10" t="s">
        <v>1145</v>
      </c>
      <c r="F381" s="10" t="s">
        <v>17</v>
      </c>
      <c r="G381" s="10" t="s">
        <v>1146</v>
      </c>
      <c r="H381" s="11" t="s">
        <v>19</v>
      </c>
      <c r="I381" s="11" t="s">
        <v>19</v>
      </c>
      <c r="J381" s="14"/>
      <c r="K381" s="14"/>
    </row>
    <row r="382" s="3" customFormat="1" ht="19" customHeight="1" spans="1:11">
      <c r="A382" s="10">
        <f>COUNTA($B$4:B382)</f>
        <v>211</v>
      </c>
      <c r="B382" s="10" t="s">
        <v>1147</v>
      </c>
      <c r="C382" s="11" t="s">
        <v>1148</v>
      </c>
      <c r="D382" s="11" t="s">
        <v>15</v>
      </c>
      <c r="E382" s="10" t="s">
        <v>1149</v>
      </c>
      <c r="F382" s="10" t="s">
        <v>17</v>
      </c>
      <c r="G382" s="10" t="s">
        <v>1150</v>
      </c>
      <c r="H382" s="11" t="s">
        <v>19</v>
      </c>
      <c r="I382" s="11" t="s">
        <v>19</v>
      </c>
      <c r="J382" s="14"/>
      <c r="K382" s="14"/>
    </row>
    <row r="383" s="3" customFormat="1" ht="19" customHeight="1" spans="1:11">
      <c r="A383" s="10">
        <f>COUNTA($B$4:B383)</f>
        <v>212</v>
      </c>
      <c r="B383" s="10" t="s">
        <v>1151</v>
      </c>
      <c r="C383" s="11" t="s">
        <v>1152</v>
      </c>
      <c r="D383" s="11" t="s">
        <v>15</v>
      </c>
      <c r="E383" s="10" t="s">
        <v>1153</v>
      </c>
      <c r="F383" s="10" t="s">
        <v>17</v>
      </c>
      <c r="G383" s="10" t="s">
        <v>1154</v>
      </c>
      <c r="H383" s="11" t="s">
        <v>19</v>
      </c>
      <c r="I383" s="11" t="s">
        <v>19</v>
      </c>
      <c r="J383" s="14"/>
      <c r="K383" s="14"/>
    </row>
    <row r="384" s="3" customFormat="1" ht="19" customHeight="1" spans="1:11">
      <c r="A384" s="10">
        <f>COUNTA($B$4:B384)</f>
        <v>213</v>
      </c>
      <c r="B384" s="10" t="s">
        <v>1155</v>
      </c>
      <c r="C384" s="11" t="s">
        <v>1156</v>
      </c>
      <c r="D384" s="11" t="s">
        <v>15</v>
      </c>
      <c r="E384" s="10" t="s">
        <v>1157</v>
      </c>
      <c r="F384" s="10" t="s">
        <v>24</v>
      </c>
      <c r="G384" s="10" t="s">
        <v>1158</v>
      </c>
      <c r="H384" s="11" t="s">
        <v>19</v>
      </c>
      <c r="I384" s="11" t="s">
        <v>19</v>
      </c>
      <c r="J384" s="14"/>
      <c r="K384" s="14"/>
    </row>
    <row r="385" s="3" customFormat="1" ht="19" customHeight="1" spans="1:11">
      <c r="A385" s="10"/>
      <c r="B385" s="10"/>
      <c r="C385" s="11" t="s">
        <v>1159</v>
      </c>
      <c r="D385" s="11" t="s">
        <v>27</v>
      </c>
      <c r="E385" s="10" t="s">
        <v>1160</v>
      </c>
      <c r="F385" s="10" t="s">
        <v>20</v>
      </c>
      <c r="G385" s="10"/>
      <c r="H385" s="11" t="s">
        <v>19</v>
      </c>
      <c r="I385" s="11" t="s">
        <v>19</v>
      </c>
      <c r="J385" s="14"/>
      <c r="K385" s="14"/>
    </row>
    <row r="386" s="3" customFormat="1" ht="19" customHeight="1" spans="1:11">
      <c r="A386" s="10"/>
      <c r="B386" s="10"/>
      <c r="C386" s="11" t="s">
        <v>1161</v>
      </c>
      <c r="D386" s="11" t="s">
        <v>27</v>
      </c>
      <c r="E386" s="10" t="s">
        <v>232</v>
      </c>
      <c r="F386" s="10" t="s">
        <v>20</v>
      </c>
      <c r="G386" s="10"/>
      <c r="H386" s="11" t="s">
        <v>19</v>
      </c>
      <c r="I386" s="11" t="s">
        <v>19</v>
      </c>
      <c r="J386" s="14"/>
      <c r="K386" s="14"/>
    </row>
    <row r="387" s="3" customFormat="1" ht="19" customHeight="1" spans="1:11">
      <c r="A387" s="10">
        <f>COUNTA($B$4:B387)</f>
        <v>214</v>
      </c>
      <c r="B387" s="10" t="s">
        <v>1162</v>
      </c>
      <c r="C387" s="11" t="s">
        <v>1163</v>
      </c>
      <c r="D387" s="11" t="s">
        <v>15</v>
      </c>
      <c r="E387" s="10" t="s">
        <v>1164</v>
      </c>
      <c r="F387" s="10">
        <v>3</v>
      </c>
      <c r="G387" s="10" t="s">
        <v>1165</v>
      </c>
      <c r="H387" s="11" t="s">
        <v>19</v>
      </c>
      <c r="I387" s="11" t="s">
        <v>19</v>
      </c>
      <c r="J387" s="14"/>
      <c r="K387" s="14"/>
    </row>
    <row r="388" s="3" customFormat="1" ht="19" customHeight="1" spans="1:11">
      <c r="A388" s="10"/>
      <c r="B388" s="10"/>
      <c r="C388" s="11" t="s">
        <v>1166</v>
      </c>
      <c r="D388" s="11" t="s">
        <v>27</v>
      </c>
      <c r="E388" s="10" t="s">
        <v>1167</v>
      </c>
      <c r="F388" s="10" t="s">
        <v>20</v>
      </c>
      <c r="G388" s="10"/>
      <c r="H388" s="11" t="s">
        <v>19</v>
      </c>
      <c r="I388" s="11" t="s">
        <v>19</v>
      </c>
      <c r="J388" s="14"/>
      <c r="K388" s="14"/>
    </row>
    <row r="389" s="3" customFormat="1" ht="19" customHeight="1" spans="1:11">
      <c r="A389" s="10"/>
      <c r="B389" s="10"/>
      <c r="C389" s="11" t="s">
        <v>1168</v>
      </c>
      <c r="D389" s="11" t="s">
        <v>27</v>
      </c>
      <c r="E389" s="10" t="s">
        <v>578</v>
      </c>
      <c r="F389" s="10" t="s">
        <v>20</v>
      </c>
      <c r="G389" s="10"/>
      <c r="H389" s="11" t="s">
        <v>19</v>
      </c>
      <c r="I389" s="11" t="s">
        <v>19</v>
      </c>
      <c r="J389" s="14"/>
      <c r="K389" s="14"/>
    </row>
    <row r="390" s="3" customFormat="1" ht="19" customHeight="1" spans="1:11">
      <c r="A390" s="10">
        <f>COUNTA($B$4:B390)</f>
        <v>215</v>
      </c>
      <c r="B390" s="10" t="s">
        <v>1169</v>
      </c>
      <c r="C390" s="11" t="s">
        <v>1170</v>
      </c>
      <c r="D390" s="11" t="s">
        <v>15</v>
      </c>
      <c r="E390" s="10" t="s">
        <v>1171</v>
      </c>
      <c r="F390" s="10" t="s">
        <v>17</v>
      </c>
      <c r="G390" s="10" t="s">
        <v>1172</v>
      </c>
      <c r="H390" s="11" t="s">
        <v>19</v>
      </c>
      <c r="I390" s="11" t="s">
        <v>19</v>
      </c>
      <c r="J390" s="14"/>
      <c r="K390" s="14"/>
    </row>
    <row r="391" s="3" customFormat="1" ht="19" customHeight="1" spans="1:11">
      <c r="A391" s="10">
        <f>COUNTA($B$4:B391)</f>
        <v>216</v>
      </c>
      <c r="B391" s="10" t="s">
        <v>1173</v>
      </c>
      <c r="C391" s="11" t="s">
        <v>1174</v>
      </c>
      <c r="D391" s="11" t="s">
        <v>15</v>
      </c>
      <c r="E391" s="10" t="s">
        <v>1175</v>
      </c>
      <c r="F391" s="10" t="s">
        <v>17</v>
      </c>
      <c r="G391" s="10" t="s">
        <v>1176</v>
      </c>
      <c r="H391" s="11" t="s">
        <v>19</v>
      </c>
      <c r="I391" s="11" t="s">
        <v>19</v>
      </c>
      <c r="J391" s="14"/>
      <c r="K391" s="14"/>
    </row>
    <row r="392" s="3" customFormat="1" ht="19" customHeight="1" spans="1:11">
      <c r="A392" s="10">
        <f>COUNTA($B$4:B392)</f>
        <v>217</v>
      </c>
      <c r="B392" s="10" t="s">
        <v>1177</v>
      </c>
      <c r="C392" s="11" t="s">
        <v>1178</v>
      </c>
      <c r="D392" s="11" t="s">
        <v>15</v>
      </c>
      <c r="E392" s="10" t="s">
        <v>1179</v>
      </c>
      <c r="F392" s="10" t="s">
        <v>17</v>
      </c>
      <c r="G392" s="10" t="s">
        <v>1180</v>
      </c>
      <c r="H392" s="11" t="s">
        <v>19</v>
      </c>
      <c r="I392" s="11" t="s">
        <v>19</v>
      </c>
      <c r="J392" s="14"/>
      <c r="K392" s="14"/>
    </row>
    <row r="393" s="3" customFormat="1" ht="19" customHeight="1" spans="1:11">
      <c r="A393" s="10">
        <f>COUNTA($B$4:B393)</f>
        <v>218</v>
      </c>
      <c r="B393" s="10" t="s">
        <v>1181</v>
      </c>
      <c r="C393" s="11" t="s">
        <v>1182</v>
      </c>
      <c r="D393" s="11" t="s">
        <v>15</v>
      </c>
      <c r="E393" s="10" t="s">
        <v>1183</v>
      </c>
      <c r="F393" s="10" t="s">
        <v>17</v>
      </c>
      <c r="G393" s="10" t="s">
        <v>1184</v>
      </c>
      <c r="H393" s="11" t="s">
        <v>19</v>
      </c>
      <c r="I393" s="11" t="s">
        <v>19</v>
      </c>
      <c r="J393" s="14"/>
      <c r="K393" s="14"/>
    </row>
    <row r="394" s="3" customFormat="1" ht="19" customHeight="1" spans="1:11">
      <c r="A394" s="10">
        <f>COUNTA($B$4:B394)</f>
        <v>219</v>
      </c>
      <c r="B394" s="10" t="s">
        <v>1185</v>
      </c>
      <c r="C394" s="11" t="s">
        <v>1186</v>
      </c>
      <c r="D394" s="11" t="s">
        <v>15</v>
      </c>
      <c r="E394" s="10" t="s">
        <v>1187</v>
      </c>
      <c r="F394" s="10" t="s">
        <v>81</v>
      </c>
      <c r="G394" s="10" t="s">
        <v>1188</v>
      </c>
      <c r="H394" s="11" t="s">
        <v>19</v>
      </c>
      <c r="I394" s="11" t="s">
        <v>19</v>
      </c>
      <c r="J394" s="14"/>
      <c r="K394" s="14"/>
    </row>
    <row r="395" s="3" customFormat="1" ht="19" customHeight="1" spans="1:11">
      <c r="A395" s="10"/>
      <c r="B395" s="10"/>
      <c r="C395" s="11" t="s">
        <v>1189</v>
      </c>
      <c r="D395" s="11" t="s">
        <v>27</v>
      </c>
      <c r="E395" s="10" t="s">
        <v>1190</v>
      </c>
      <c r="F395" s="10" t="s">
        <v>20</v>
      </c>
      <c r="G395" s="10"/>
      <c r="H395" s="11" t="s">
        <v>19</v>
      </c>
      <c r="I395" s="11" t="s">
        <v>19</v>
      </c>
      <c r="J395" s="14"/>
      <c r="K395" s="14"/>
    </row>
    <row r="396" s="3" customFormat="1" ht="19" customHeight="1" spans="1:11">
      <c r="A396" s="10">
        <f>COUNTA($B$4:B396)</f>
        <v>220</v>
      </c>
      <c r="B396" s="10" t="s">
        <v>1191</v>
      </c>
      <c r="C396" s="11" t="s">
        <v>1192</v>
      </c>
      <c r="D396" s="11" t="s">
        <v>15</v>
      </c>
      <c r="E396" s="10" t="s">
        <v>1193</v>
      </c>
      <c r="F396" s="10" t="s">
        <v>17</v>
      </c>
      <c r="G396" s="10" t="s">
        <v>1194</v>
      </c>
      <c r="H396" s="11" t="s">
        <v>19</v>
      </c>
      <c r="I396" s="11" t="s">
        <v>19</v>
      </c>
      <c r="J396" s="14"/>
      <c r="K396" s="14"/>
    </row>
    <row r="397" s="3" customFormat="1" ht="19" customHeight="1" spans="1:11">
      <c r="A397" s="10">
        <f>COUNTA($B$4:B397)</f>
        <v>221</v>
      </c>
      <c r="B397" s="10" t="s">
        <v>1195</v>
      </c>
      <c r="C397" s="11" t="s">
        <v>1196</v>
      </c>
      <c r="D397" s="11" t="s">
        <v>15</v>
      </c>
      <c r="E397" s="10" t="s">
        <v>1197</v>
      </c>
      <c r="F397" s="10" t="s">
        <v>81</v>
      </c>
      <c r="G397" s="10" t="s">
        <v>1198</v>
      </c>
      <c r="H397" s="11" t="s">
        <v>19</v>
      </c>
      <c r="I397" s="11" t="s">
        <v>19</v>
      </c>
      <c r="J397" s="14"/>
      <c r="K397" s="14"/>
    </row>
    <row r="398" s="3" customFormat="1" ht="19" customHeight="1" spans="1:11">
      <c r="A398" s="10"/>
      <c r="B398" s="10"/>
      <c r="C398" s="11" t="s">
        <v>1199</v>
      </c>
      <c r="D398" s="11" t="s">
        <v>27</v>
      </c>
      <c r="E398" s="10" t="s">
        <v>1200</v>
      </c>
      <c r="F398" s="10" t="s">
        <v>20</v>
      </c>
      <c r="G398" s="10"/>
      <c r="H398" s="11" t="s">
        <v>19</v>
      </c>
      <c r="I398" s="11" t="s">
        <v>19</v>
      </c>
      <c r="J398" s="14"/>
      <c r="K398" s="14"/>
    </row>
    <row r="399" s="3" customFormat="1" ht="19" customHeight="1" spans="1:11">
      <c r="A399" s="10">
        <f>COUNTA($B$4:B399)</f>
        <v>222</v>
      </c>
      <c r="B399" s="10" t="s">
        <v>1201</v>
      </c>
      <c r="C399" s="11" t="s">
        <v>1202</v>
      </c>
      <c r="D399" s="11" t="s">
        <v>15</v>
      </c>
      <c r="E399" s="10" t="s">
        <v>1203</v>
      </c>
      <c r="F399" s="10" t="s">
        <v>17</v>
      </c>
      <c r="G399" s="10" t="s">
        <v>1204</v>
      </c>
      <c r="H399" s="11" t="s">
        <v>19</v>
      </c>
      <c r="I399" s="11" t="s">
        <v>19</v>
      </c>
      <c r="J399" s="14"/>
      <c r="K399" s="14"/>
    </row>
    <row r="400" s="3" customFormat="1" ht="19" customHeight="1" spans="1:11">
      <c r="A400" s="10">
        <f>COUNTA($B$4:B400)</f>
        <v>223</v>
      </c>
      <c r="B400" s="10" t="s">
        <v>1205</v>
      </c>
      <c r="C400" s="11" t="s">
        <v>1206</v>
      </c>
      <c r="D400" s="11" t="s">
        <v>15</v>
      </c>
      <c r="E400" s="10" t="s">
        <v>1207</v>
      </c>
      <c r="F400" s="10" t="s">
        <v>81</v>
      </c>
      <c r="G400" s="10" t="s">
        <v>1208</v>
      </c>
      <c r="H400" s="11" t="s">
        <v>19</v>
      </c>
      <c r="I400" s="11" t="s">
        <v>19</v>
      </c>
      <c r="J400" s="14"/>
      <c r="K400" s="14"/>
    </row>
    <row r="401" s="3" customFormat="1" ht="19" customHeight="1" spans="1:11">
      <c r="A401" s="10"/>
      <c r="B401" s="10"/>
      <c r="C401" s="11" t="s">
        <v>1209</v>
      </c>
      <c r="D401" s="11" t="s">
        <v>27</v>
      </c>
      <c r="E401" s="10" t="s">
        <v>1210</v>
      </c>
      <c r="F401" s="10" t="s">
        <v>20</v>
      </c>
      <c r="G401" s="10"/>
      <c r="H401" s="11" t="s">
        <v>19</v>
      </c>
      <c r="I401" s="11" t="s">
        <v>19</v>
      </c>
      <c r="J401" s="14"/>
      <c r="K401" s="14"/>
    </row>
    <row r="402" s="3" customFormat="1" ht="19" customHeight="1" spans="1:11">
      <c r="A402" s="10">
        <f>COUNTA($B$4:B402)</f>
        <v>224</v>
      </c>
      <c r="B402" s="10" t="s">
        <v>1211</v>
      </c>
      <c r="C402" s="11" t="s">
        <v>1212</v>
      </c>
      <c r="D402" s="11" t="s">
        <v>15</v>
      </c>
      <c r="E402" s="10" t="s">
        <v>1213</v>
      </c>
      <c r="F402" s="10" t="s">
        <v>17</v>
      </c>
      <c r="G402" s="10" t="s">
        <v>1214</v>
      </c>
      <c r="H402" s="11" t="s">
        <v>19</v>
      </c>
      <c r="I402" s="11" t="s">
        <v>19</v>
      </c>
      <c r="J402" s="14"/>
      <c r="K402" s="14"/>
    </row>
    <row r="403" s="3" customFormat="1" ht="19" customHeight="1" spans="1:11">
      <c r="A403" s="10">
        <f>COUNTA($B$4:B403)</f>
        <v>225</v>
      </c>
      <c r="B403" s="10" t="s">
        <v>1215</v>
      </c>
      <c r="C403" s="11" t="s">
        <v>1216</v>
      </c>
      <c r="D403" s="11" t="s">
        <v>15</v>
      </c>
      <c r="E403" s="10" t="s">
        <v>1217</v>
      </c>
      <c r="F403" s="10" t="s">
        <v>81</v>
      </c>
      <c r="G403" s="10" t="s">
        <v>1218</v>
      </c>
      <c r="H403" s="11" t="s">
        <v>19</v>
      </c>
      <c r="I403" s="11" t="s">
        <v>19</v>
      </c>
      <c r="J403" s="14"/>
      <c r="K403" s="14"/>
    </row>
    <row r="404" s="3" customFormat="1" ht="19" customHeight="1" spans="1:11">
      <c r="A404" s="10"/>
      <c r="B404" s="10"/>
      <c r="C404" s="11" t="s">
        <v>1219</v>
      </c>
      <c r="D404" s="11" t="s">
        <v>27</v>
      </c>
      <c r="E404" s="10" t="s">
        <v>1220</v>
      </c>
      <c r="F404" s="10" t="s">
        <v>20</v>
      </c>
      <c r="G404" s="10"/>
      <c r="H404" s="11" t="s">
        <v>19</v>
      </c>
      <c r="I404" s="11" t="s">
        <v>19</v>
      </c>
      <c r="J404" s="14"/>
      <c r="K404" s="14"/>
    </row>
    <row r="405" s="3" customFormat="1" ht="19" customHeight="1" spans="1:11">
      <c r="A405" s="10">
        <f>COUNTA($B$4:B405)</f>
        <v>226</v>
      </c>
      <c r="B405" s="10" t="s">
        <v>1221</v>
      </c>
      <c r="C405" s="11" t="s">
        <v>1222</v>
      </c>
      <c r="D405" s="11" t="s">
        <v>15</v>
      </c>
      <c r="E405" s="10" t="s">
        <v>1223</v>
      </c>
      <c r="F405" s="10" t="s">
        <v>81</v>
      </c>
      <c r="G405" s="10" t="s">
        <v>1224</v>
      </c>
      <c r="H405" s="11" t="s">
        <v>19</v>
      </c>
      <c r="I405" s="11" t="s">
        <v>19</v>
      </c>
      <c r="J405" s="14"/>
      <c r="K405" s="14"/>
    </row>
    <row r="406" s="3" customFormat="1" ht="19" customHeight="1" spans="1:11">
      <c r="A406" s="10"/>
      <c r="B406" s="10"/>
      <c r="C406" s="11" t="s">
        <v>1225</v>
      </c>
      <c r="D406" s="11" t="s">
        <v>27</v>
      </c>
      <c r="E406" s="10" t="s">
        <v>1223</v>
      </c>
      <c r="F406" s="10" t="s">
        <v>20</v>
      </c>
      <c r="G406" s="10"/>
      <c r="H406" s="11" t="s">
        <v>19</v>
      </c>
      <c r="I406" s="11" t="s">
        <v>19</v>
      </c>
      <c r="J406" s="14"/>
      <c r="K406" s="14"/>
    </row>
    <row r="407" s="3" customFormat="1" ht="19" customHeight="1" spans="1:11">
      <c r="A407" s="10"/>
      <c r="B407" s="10"/>
      <c r="C407" s="11" t="s">
        <v>1226</v>
      </c>
      <c r="D407" s="11" t="s">
        <v>158</v>
      </c>
      <c r="E407" s="10" t="s">
        <v>1223</v>
      </c>
      <c r="F407" s="10" t="s">
        <v>20</v>
      </c>
      <c r="G407" s="10"/>
      <c r="H407" s="11" t="s">
        <v>19</v>
      </c>
      <c r="I407" s="11" t="s">
        <v>19</v>
      </c>
      <c r="J407" s="14"/>
      <c r="K407" s="14"/>
    </row>
    <row r="408" s="3" customFormat="1" ht="19" customHeight="1" spans="1:11">
      <c r="A408" s="10">
        <f>COUNTA($B$4:B408)</f>
        <v>227</v>
      </c>
      <c r="B408" s="10" t="s">
        <v>1227</v>
      </c>
      <c r="C408" s="11" t="s">
        <v>1228</v>
      </c>
      <c r="D408" s="11" t="s">
        <v>15</v>
      </c>
      <c r="E408" s="10" t="s">
        <v>1229</v>
      </c>
      <c r="F408" s="10" t="s">
        <v>17</v>
      </c>
      <c r="G408" s="10" t="s">
        <v>1230</v>
      </c>
      <c r="H408" s="11" t="s">
        <v>19</v>
      </c>
      <c r="I408" s="11" t="s">
        <v>19</v>
      </c>
      <c r="J408" s="14"/>
      <c r="K408" s="14"/>
    </row>
    <row r="409" s="3" customFormat="1" ht="19" customHeight="1" spans="1:11">
      <c r="A409" s="10">
        <f>COUNTA($B$4:B409)</f>
        <v>228</v>
      </c>
      <c r="B409" s="10" t="s">
        <v>1231</v>
      </c>
      <c r="C409" s="11" t="s">
        <v>1232</v>
      </c>
      <c r="D409" s="11" t="s">
        <v>15</v>
      </c>
      <c r="E409" s="10" t="s">
        <v>1233</v>
      </c>
      <c r="F409" s="10" t="s">
        <v>17</v>
      </c>
      <c r="G409" s="10" t="s">
        <v>1234</v>
      </c>
      <c r="H409" s="11" t="s">
        <v>19</v>
      </c>
      <c r="I409" s="11" t="s">
        <v>19</v>
      </c>
      <c r="J409" s="14"/>
      <c r="K409" s="14"/>
    </row>
    <row r="410" s="3" customFormat="1" ht="19" customHeight="1" spans="1:11">
      <c r="A410" s="10">
        <f>COUNTA($B$4:B410)</f>
        <v>229</v>
      </c>
      <c r="B410" s="10" t="s">
        <v>1235</v>
      </c>
      <c r="C410" s="11" t="s">
        <v>1236</v>
      </c>
      <c r="D410" s="11" t="s">
        <v>15</v>
      </c>
      <c r="E410" s="10" t="s">
        <v>1237</v>
      </c>
      <c r="F410" s="10" t="s">
        <v>24</v>
      </c>
      <c r="G410" s="10" t="s">
        <v>1238</v>
      </c>
      <c r="H410" s="11" t="s">
        <v>19</v>
      </c>
      <c r="I410" s="11" t="s">
        <v>19</v>
      </c>
      <c r="J410" s="14"/>
      <c r="K410" s="14"/>
    </row>
    <row r="411" s="3" customFormat="1" ht="19" customHeight="1" spans="1:11">
      <c r="A411" s="10"/>
      <c r="B411" s="10"/>
      <c r="C411" s="11" t="s">
        <v>1239</v>
      </c>
      <c r="D411" s="11" t="s">
        <v>27</v>
      </c>
      <c r="E411" s="10" t="s">
        <v>1240</v>
      </c>
      <c r="F411" s="10" t="s">
        <v>20</v>
      </c>
      <c r="G411" s="10"/>
      <c r="H411" s="11" t="s">
        <v>19</v>
      </c>
      <c r="I411" s="11" t="s">
        <v>19</v>
      </c>
      <c r="J411" s="14"/>
      <c r="K411" s="14"/>
    </row>
    <row r="412" s="3" customFormat="1" ht="19" customHeight="1" spans="1:11">
      <c r="A412" s="10"/>
      <c r="B412" s="10"/>
      <c r="C412" s="11" t="s">
        <v>1241</v>
      </c>
      <c r="D412" s="11" t="s">
        <v>27</v>
      </c>
      <c r="E412" s="10" t="s">
        <v>1242</v>
      </c>
      <c r="F412" s="10" t="s">
        <v>20</v>
      </c>
      <c r="G412" s="10"/>
      <c r="H412" s="11" t="s">
        <v>19</v>
      </c>
      <c r="I412" s="11" t="s">
        <v>19</v>
      </c>
      <c r="J412" s="14"/>
      <c r="K412" s="14"/>
    </row>
    <row r="413" s="3" customFormat="1" ht="19" customHeight="1" spans="1:11">
      <c r="A413" s="10">
        <f>COUNTA($B$4:B413)</f>
        <v>230</v>
      </c>
      <c r="B413" s="10" t="s">
        <v>1243</v>
      </c>
      <c r="C413" s="11" t="s">
        <v>1244</v>
      </c>
      <c r="D413" s="11" t="s">
        <v>15</v>
      </c>
      <c r="E413" s="10" t="s">
        <v>1245</v>
      </c>
      <c r="F413" s="10" t="s">
        <v>24</v>
      </c>
      <c r="G413" s="10" t="s">
        <v>1246</v>
      </c>
      <c r="H413" s="11" t="s">
        <v>19</v>
      </c>
      <c r="I413" s="11" t="s">
        <v>19</v>
      </c>
      <c r="J413" s="14"/>
      <c r="K413" s="14"/>
    </row>
    <row r="414" s="3" customFormat="1" ht="19" customHeight="1" spans="1:11">
      <c r="A414" s="10"/>
      <c r="B414" s="10"/>
      <c r="C414" s="11" t="s">
        <v>1247</v>
      </c>
      <c r="D414" s="11" t="s">
        <v>27</v>
      </c>
      <c r="E414" s="10" t="s">
        <v>1248</v>
      </c>
      <c r="F414" s="10" t="s">
        <v>20</v>
      </c>
      <c r="G414" s="10"/>
      <c r="H414" s="11" t="s">
        <v>19</v>
      </c>
      <c r="I414" s="11" t="s">
        <v>19</v>
      </c>
      <c r="J414" s="14"/>
      <c r="K414" s="14"/>
    </row>
    <row r="415" s="3" customFormat="1" ht="19" customHeight="1" spans="1:11">
      <c r="A415" s="10"/>
      <c r="B415" s="10"/>
      <c r="C415" s="11" t="s">
        <v>1249</v>
      </c>
      <c r="D415" s="11" t="s">
        <v>27</v>
      </c>
      <c r="E415" s="10" t="s">
        <v>1250</v>
      </c>
      <c r="F415" s="10" t="s">
        <v>20</v>
      </c>
      <c r="G415" s="10"/>
      <c r="H415" s="11" t="s">
        <v>19</v>
      </c>
      <c r="I415" s="11" t="s">
        <v>19</v>
      </c>
      <c r="J415" s="14"/>
      <c r="K415" s="14"/>
    </row>
    <row r="416" s="3" customFormat="1" ht="19" customHeight="1" spans="1:11">
      <c r="A416" s="10">
        <f>COUNTA($B$4:B416)</f>
        <v>231</v>
      </c>
      <c r="B416" s="10" t="s">
        <v>1251</v>
      </c>
      <c r="C416" s="11" t="s">
        <v>1252</v>
      </c>
      <c r="D416" s="11" t="s">
        <v>15</v>
      </c>
      <c r="E416" s="10" t="s">
        <v>1253</v>
      </c>
      <c r="F416" s="10" t="s">
        <v>17</v>
      </c>
      <c r="G416" s="10" t="s">
        <v>1254</v>
      </c>
      <c r="H416" s="11" t="s">
        <v>19</v>
      </c>
      <c r="I416" s="11" t="s">
        <v>19</v>
      </c>
      <c r="J416" s="14"/>
      <c r="K416" s="14"/>
    </row>
    <row r="417" s="3" customFormat="1" ht="19" customHeight="1" spans="1:11">
      <c r="A417" s="10">
        <f>COUNTA($B$4:B417)</f>
        <v>232</v>
      </c>
      <c r="B417" s="10" t="s">
        <v>1255</v>
      </c>
      <c r="C417" s="11" t="s">
        <v>1256</v>
      </c>
      <c r="D417" s="11" t="s">
        <v>15</v>
      </c>
      <c r="E417" s="10" t="s">
        <v>937</v>
      </c>
      <c r="F417" s="10" t="s">
        <v>81</v>
      </c>
      <c r="G417" s="10" t="s">
        <v>1257</v>
      </c>
      <c r="H417" s="11" t="s">
        <v>19</v>
      </c>
      <c r="I417" s="11" t="s">
        <v>19</v>
      </c>
      <c r="J417" s="14"/>
      <c r="K417" s="14"/>
    </row>
    <row r="418" s="3" customFormat="1" ht="19" customHeight="1" spans="1:11">
      <c r="A418" s="10"/>
      <c r="B418" s="10"/>
      <c r="C418" s="11" t="s">
        <v>1258</v>
      </c>
      <c r="D418" s="11" t="s">
        <v>27</v>
      </c>
      <c r="E418" s="10" t="s">
        <v>1259</v>
      </c>
      <c r="F418" s="10" t="s">
        <v>20</v>
      </c>
      <c r="G418" s="10"/>
      <c r="H418" s="11" t="s">
        <v>19</v>
      </c>
      <c r="I418" s="11" t="s">
        <v>19</v>
      </c>
      <c r="J418" s="14"/>
      <c r="K418" s="14"/>
    </row>
    <row r="419" s="3" customFormat="1" ht="19" customHeight="1" spans="1:11">
      <c r="A419" s="10">
        <f>COUNTA($B$4:B419)</f>
        <v>233</v>
      </c>
      <c r="B419" s="10" t="s">
        <v>1260</v>
      </c>
      <c r="C419" s="11" t="s">
        <v>1261</v>
      </c>
      <c r="D419" s="11" t="s">
        <v>15</v>
      </c>
      <c r="E419" s="10" t="s">
        <v>1262</v>
      </c>
      <c r="F419" s="10" t="s">
        <v>17</v>
      </c>
      <c r="G419" s="10" t="s">
        <v>1263</v>
      </c>
      <c r="H419" s="11" t="s">
        <v>19</v>
      </c>
      <c r="I419" s="11" t="s">
        <v>19</v>
      </c>
      <c r="J419" s="14"/>
      <c r="K419" s="14"/>
    </row>
    <row r="420" s="3" customFormat="1" ht="19" customHeight="1" spans="1:11">
      <c r="A420" s="10">
        <f>COUNTA($B$4:B420)</f>
        <v>234</v>
      </c>
      <c r="B420" s="10" t="s">
        <v>1264</v>
      </c>
      <c r="C420" s="11" t="s">
        <v>1265</v>
      </c>
      <c r="D420" s="11" t="s">
        <v>15</v>
      </c>
      <c r="E420" s="10" t="s">
        <v>1266</v>
      </c>
      <c r="F420" s="10" t="s">
        <v>17</v>
      </c>
      <c r="G420" s="10" t="s">
        <v>1267</v>
      </c>
      <c r="H420" s="11" t="s">
        <v>19</v>
      </c>
      <c r="I420" s="11" t="s">
        <v>19</v>
      </c>
      <c r="J420" s="14"/>
      <c r="K420" s="14"/>
    </row>
    <row r="421" s="3" customFormat="1" ht="19" customHeight="1" spans="1:11">
      <c r="A421" s="10">
        <f>COUNTA($B$4:B421)</f>
        <v>235</v>
      </c>
      <c r="B421" s="10" t="s">
        <v>1268</v>
      </c>
      <c r="C421" s="11" t="s">
        <v>1269</v>
      </c>
      <c r="D421" s="11" t="s">
        <v>15</v>
      </c>
      <c r="E421" s="10" t="s">
        <v>1270</v>
      </c>
      <c r="F421" s="10" t="s">
        <v>17</v>
      </c>
      <c r="G421" s="10" t="s">
        <v>1271</v>
      </c>
      <c r="H421" s="11" t="s">
        <v>19</v>
      </c>
      <c r="I421" s="11" t="s">
        <v>19</v>
      </c>
      <c r="J421" s="14"/>
      <c r="K421" s="14"/>
    </row>
    <row r="422" s="3" customFormat="1" ht="19" customHeight="1" spans="1:11">
      <c r="A422" s="10">
        <f>COUNTA($B$4:B422)</f>
        <v>236</v>
      </c>
      <c r="B422" s="10" t="s">
        <v>1272</v>
      </c>
      <c r="C422" s="11" t="s">
        <v>1273</v>
      </c>
      <c r="D422" s="11" t="s">
        <v>15</v>
      </c>
      <c r="E422" s="10" t="s">
        <v>1274</v>
      </c>
      <c r="F422" s="10" t="s">
        <v>17</v>
      </c>
      <c r="G422" s="10" t="s">
        <v>1275</v>
      </c>
      <c r="H422" s="11" t="s">
        <v>19</v>
      </c>
      <c r="I422" s="11" t="s">
        <v>19</v>
      </c>
      <c r="J422" s="14"/>
      <c r="K422" s="14"/>
    </row>
    <row r="423" s="3" customFormat="1" ht="19" customHeight="1" spans="1:11">
      <c r="A423" s="10">
        <f>COUNTA($B$4:B423)</f>
        <v>237</v>
      </c>
      <c r="B423" s="10" t="s">
        <v>1276</v>
      </c>
      <c r="C423" s="11" t="s">
        <v>1277</v>
      </c>
      <c r="D423" s="11" t="s">
        <v>15</v>
      </c>
      <c r="E423" s="10" t="s">
        <v>1278</v>
      </c>
      <c r="F423" s="10" t="s">
        <v>81</v>
      </c>
      <c r="G423" s="10" t="s">
        <v>1279</v>
      </c>
      <c r="H423" s="11" t="s">
        <v>19</v>
      </c>
      <c r="I423" s="11" t="s">
        <v>19</v>
      </c>
      <c r="J423" s="14"/>
      <c r="K423" s="14"/>
    </row>
    <row r="424" s="3" customFormat="1" ht="19" customHeight="1" spans="1:11">
      <c r="A424" s="10"/>
      <c r="B424" s="10"/>
      <c r="C424" s="11" t="s">
        <v>1280</v>
      </c>
      <c r="D424" s="11" t="s">
        <v>27</v>
      </c>
      <c r="E424" s="10" t="s">
        <v>1281</v>
      </c>
      <c r="F424" s="10" t="s">
        <v>20</v>
      </c>
      <c r="G424" s="10"/>
      <c r="H424" s="11" t="s">
        <v>19</v>
      </c>
      <c r="I424" s="11" t="s">
        <v>19</v>
      </c>
      <c r="J424" s="14"/>
      <c r="K424" s="14"/>
    </row>
    <row r="425" s="3" customFormat="1" ht="19" customHeight="1" spans="1:11">
      <c r="A425" s="10">
        <f>COUNTA($B$4:B425)</f>
        <v>238</v>
      </c>
      <c r="B425" s="10" t="s">
        <v>1282</v>
      </c>
      <c r="C425" s="11" t="s">
        <v>1283</v>
      </c>
      <c r="D425" s="11" t="s">
        <v>15</v>
      </c>
      <c r="E425" s="10" t="s">
        <v>1270</v>
      </c>
      <c r="F425" s="10" t="s">
        <v>17</v>
      </c>
      <c r="G425" s="10" t="s">
        <v>1284</v>
      </c>
      <c r="H425" s="11" t="s">
        <v>19</v>
      </c>
      <c r="I425" s="11" t="s">
        <v>19</v>
      </c>
      <c r="J425" s="14"/>
      <c r="K425" s="14"/>
    </row>
    <row r="426" s="3" customFormat="1" ht="19" customHeight="1" spans="1:11">
      <c r="A426" s="10">
        <f>COUNTA($B$4:B426)</f>
        <v>239</v>
      </c>
      <c r="B426" s="10" t="s">
        <v>1285</v>
      </c>
      <c r="C426" s="11" t="s">
        <v>1286</v>
      </c>
      <c r="D426" s="11" t="s">
        <v>15</v>
      </c>
      <c r="E426" s="10" t="s">
        <v>1287</v>
      </c>
      <c r="F426" s="10" t="s">
        <v>24</v>
      </c>
      <c r="G426" s="10" t="s">
        <v>1288</v>
      </c>
      <c r="H426" s="11" t="s">
        <v>19</v>
      </c>
      <c r="I426" s="11" t="s">
        <v>19</v>
      </c>
      <c r="J426" s="14"/>
      <c r="K426" s="14"/>
    </row>
    <row r="427" s="3" customFormat="1" ht="19" customHeight="1" spans="1:11">
      <c r="A427" s="10"/>
      <c r="B427" s="10"/>
      <c r="C427" s="11" t="s">
        <v>1289</v>
      </c>
      <c r="D427" s="11" t="s">
        <v>27</v>
      </c>
      <c r="E427" s="10" t="s">
        <v>1290</v>
      </c>
      <c r="F427" s="10" t="s">
        <v>20</v>
      </c>
      <c r="G427" s="10"/>
      <c r="H427" s="11" t="s">
        <v>19</v>
      </c>
      <c r="I427" s="11" t="s">
        <v>19</v>
      </c>
      <c r="J427" s="14"/>
      <c r="K427" s="14"/>
    </row>
    <row r="428" s="3" customFormat="1" ht="19" customHeight="1" spans="1:11">
      <c r="A428" s="10"/>
      <c r="B428" s="10"/>
      <c r="C428" s="11" t="s">
        <v>1291</v>
      </c>
      <c r="D428" s="11" t="s">
        <v>27</v>
      </c>
      <c r="E428" s="10" t="s">
        <v>1292</v>
      </c>
      <c r="F428" s="10" t="s">
        <v>20</v>
      </c>
      <c r="G428" s="10"/>
      <c r="H428" s="11" t="s">
        <v>19</v>
      </c>
      <c r="I428" s="11" t="s">
        <v>19</v>
      </c>
      <c r="J428" s="14"/>
      <c r="K428" s="14"/>
    </row>
    <row r="429" s="3" customFormat="1" ht="19" customHeight="1" spans="1:11">
      <c r="A429" s="10">
        <f>COUNTA($B$4:B429)</f>
        <v>240</v>
      </c>
      <c r="B429" s="10" t="s">
        <v>1293</v>
      </c>
      <c r="C429" s="11" t="s">
        <v>1294</v>
      </c>
      <c r="D429" s="11" t="s">
        <v>15</v>
      </c>
      <c r="E429" s="10" t="s">
        <v>1295</v>
      </c>
      <c r="F429" s="10" t="s">
        <v>24</v>
      </c>
      <c r="G429" s="10" t="s">
        <v>1296</v>
      </c>
      <c r="H429" s="11" t="s">
        <v>19</v>
      </c>
      <c r="I429" s="11" t="s">
        <v>19</v>
      </c>
      <c r="J429" s="14"/>
      <c r="K429" s="14"/>
    </row>
    <row r="430" s="3" customFormat="1" ht="19" customHeight="1" spans="1:11">
      <c r="A430" s="10"/>
      <c r="B430" s="10"/>
      <c r="C430" s="11" t="s">
        <v>1297</v>
      </c>
      <c r="D430" s="11" t="s">
        <v>27</v>
      </c>
      <c r="E430" s="10" t="s">
        <v>1298</v>
      </c>
      <c r="F430" s="10" t="s">
        <v>20</v>
      </c>
      <c r="G430" s="10"/>
      <c r="H430" s="11" t="s">
        <v>19</v>
      </c>
      <c r="I430" s="11" t="s">
        <v>19</v>
      </c>
      <c r="J430" s="14"/>
      <c r="K430" s="14"/>
    </row>
    <row r="431" s="3" customFormat="1" ht="19" customHeight="1" spans="1:11">
      <c r="A431" s="10"/>
      <c r="B431" s="10"/>
      <c r="C431" s="11" t="s">
        <v>1299</v>
      </c>
      <c r="D431" s="11" t="s">
        <v>27</v>
      </c>
      <c r="E431" s="10" t="s">
        <v>211</v>
      </c>
      <c r="F431" s="10" t="s">
        <v>20</v>
      </c>
      <c r="G431" s="10"/>
      <c r="H431" s="11" t="s">
        <v>19</v>
      </c>
      <c r="I431" s="11" t="s">
        <v>19</v>
      </c>
      <c r="J431" s="14"/>
      <c r="K431" s="14"/>
    </row>
    <row r="432" s="3" customFormat="1" ht="19" customHeight="1" spans="1:11">
      <c r="A432" s="10">
        <f>COUNTA($B$4:B432)</f>
        <v>241</v>
      </c>
      <c r="B432" s="10" t="s">
        <v>1300</v>
      </c>
      <c r="C432" s="11" t="s">
        <v>1301</v>
      </c>
      <c r="D432" s="11" t="s">
        <v>15</v>
      </c>
      <c r="E432" s="10" t="s">
        <v>1302</v>
      </c>
      <c r="F432" s="10" t="s">
        <v>17</v>
      </c>
      <c r="G432" s="10" t="s">
        <v>1303</v>
      </c>
      <c r="H432" s="11" t="s">
        <v>19</v>
      </c>
      <c r="I432" s="11" t="s">
        <v>19</v>
      </c>
      <c r="J432" s="14"/>
      <c r="K432" s="14"/>
    </row>
    <row r="433" s="3" customFormat="1" ht="19" customHeight="1" spans="1:11">
      <c r="A433" s="10">
        <f>COUNTA($B$4:B433)</f>
        <v>242</v>
      </c>
      <c r="B433" s="10" t="s">
        <v>1304</v>
      </c>
      <c r="C433" s="11" t="s">
        <v>1305</v>
      </c>
      <c r="D433" s="11" t="s">
        <v>15</v>
      </c>
      <c r="E433" s="10" t="s">
        <v>1306</v>
      </c>
      <c r="F433" s="10" t="s">
        <v>17</v>
      </c>
      <c r="G433" s="10" t="s">
        <v>1307</v>
      </c>
      <c r="H433" s="11" t="s">
        <v>19</v>
      </c>
      <c r="I433" s="11" t="s">
        <v>19</v>
      </c>
      <c r="J433" s="14"/>
      <c r="K433" s="14"/>
    </row>
    <row r="434" s="3" customFormat="1" ht="19" customHeight="1" spans="1:11">
      <c r="A434" s="10">
        <f>COUNTA($B$4:B434)</f>
        <v>243</v>
      </c>
      <c r="B434" s="10" t="s">
        <v>1308</v>
      </c>
      <c r="C434" s="11" t="s">
        <v>1309</v>
      </c>
      <c r="D434" s="11" t="s">
        <v>15</v>
      </c>
      <c r="E434" s="10" t="s">
        <v>216</v>
      </c>
      <c r="F434" s="10" t="s">
        <v>17</v>
      </c>
      <c r="G434" s="10" t="s">
        <v>1310</v>
      </c>
      <c r="H434" s="11" t="s">
        <v>19</v>
      </c>
      <c r="I434" s="11" t="s">
        <v>19</v>
      </c>
      <c r="J434" s="14"/>
      <c r="K434" s="14"/>
    </row>
    <row r="435" s="3" customFormat="1" ht="19" customHeight="1" spans="1:11">
      <c r="A435" s="10">
        <f>COUNTA($B$4:B435)</f>
        <v>244</v>
      </c>
      <c r="B435" s="10" t="s">
        <v>1311</v>
      </c>
      <c r="C435" s="11" t="s">
        <v>1312</v>
      </c>
      <c r="D435" s="11" t="s">
        <v>15</v>
      </c>
      <c r="E435" s="10" t="s">
        <v>1313</v>
      </c>
      <c r="F435" s="10" t="s">
        <v>17</v>
      </c>
      <c r="G435" s="10" t="s">
        <v>1314</v>
      </c>
      <c r="H435" s="11" t="s">
        <v>19</v>
      </c>
      <c r="I435" s="11" t="s">
        <v>19</v>
      </c>
      <c r="J435" s="14"/>
      <c r="K435" s="14"/>
    </row>
    <row r="436" s="3" customFormat="1" ht="19" customHeight="1" spans="1:11">
      <c r="A436" s="10">
        <f>COUNTA($B$4:B436)</f>
        <v>245</v>
      </c>
      <c r="B436" s="10" t="s">
        <v>1315</v>
      </c>
      <c r="C436" s="11" t="s">
        <v>1316</v>
      </c>
      <c r="D436" s="11" t="s">
        <v>15</v>
      </c>
      <c r="E436" s="10" t="s">
        <v>1317</v>
      </c>
      <c r="F436" s="10" t="s">
        <v>17</v>
      </c>
      <c r="G436" s="10" t="s">
        <v>1318</v>
      </c>
      <c r="H436" s="11" t="s">
        <v>19</v>
      </c>
      <c r="I436" s="11" t="s">
        <v>19</v>
      </c>
      <c r="J436" s="14"/>
      <c r="K436" s="14"/>
    </row>
    <row r="437" s="3" customFormat="1" ht="19" customHeight="1" spans="1:11">
      <c r="A437" s="10">
        <f>COUNTA($B$4:B437)</f>
        <v>246</v>
      </c>
      <c r="B437" s="10" t="s">
        <v>1319</v>
      </c>
      <c r="C437" s="11" t="s">
        <v>1320</v>
      </c>
      <c r="D437" s="11" t="s">
        <v>15</v>
      </c>
      <c r="E437" s="10" t="s">
        <v>1321</v>
      </c>
      <c r="F437" s="10" t="s">
        <v>24</v>
      </c>
      <c r="G437" s="10" t="s">
        <v>1322</v>
      </c>
      <c r="H437" s="11" t="s">
        <v>19</v>
      </c>
      <c r="I437" s="11" t="s">
        <v>19</v>
      </c>
      <c r="J437" s="14"/>
      <c r="K437" s="14"/>
    </row>
    <row r="438" s="3" customFormat="1" ht="19" customHeight="1" spans="1:11">
      <c r="A438" s="10"/>
      <c r="B438" s="10"/>
      <c r="C438" s="11" t="s">
        <v>1323</v>
      </c>
      <c r="D438" s="11" t="s">
        <v>27</v>
      </c>
      <c r="E438" s="10" t="s">
        <v>1324</v>
      </c>
      <c r="F438" s="10" t="s">
        <v>20</v>
      </c>
      <c r="G438" s="10"/>
      <c r="H438" s="11" t="s">
        <v>19</v>
      </c>
      <c r="I438" s="11" t="s">
        <v>19</v>
      </c>
      <c r="J438" s="14"/>
      <c r="K438" s="14"/>
    </row>
    <row r="439" s="3" customFormat="1" ht="19" customHeight="1" spans="1:11">
      <c r="A439" s="10"/>
      <c r="B439" s="10"/>
      <c r="C439" s="11" t="s">
        <v>1325</v>
      </c>
      <c r="D439" s="11" t="s">
        <v>27</v>
      </c>
      <c r="E439" s="10" t="s">
        <v>1326</v>
      </c>
      <c r="F439" s="10" t="s">
        <v>20</v>
      </c>
      <c r="G439" s="10"/>
      <c r="H439" s="11" t="s">
        <v>19</v>
      </c>
      <c r="I439" s="11" t="s">
        <v>19</v>
      </c>
      <c r="J439" s="14"/>
      <c r="K439" s="14"/>
    </row>
    <row r="440" s="3" customFormat="1" ht="19" customHeight="1" spans="1:11">
      <c r="A440" s="10">
        <f>COUNTA($B$4:B440)</f>
        <v>247</v>
      </c>
      <c r="B440" s="10" t="s">
        <v>1327</v>
      </c>
      <c r="C440" s="11" t="s">
        <v>1328</v>
      </c>
      <c r="D440" s="11" t="s">
        <v>15</v>
      </c>
      <c r="E440" s="10" t="s">
        <v>1329</v>
      </c>
      <c r="F440" s="10" t="s">
        <v>17</v>
      </c>
      <c r="G440" s="10" t="s">
        <v>1330</v>
      </c>
      <c r="H440" s="11" t="s">
        <v>19</v>
      </c>
      <c r="I440" s="11" t="s">
        <v>19</v>
      </c>
      <c r="J440" s="14"/>
      <c r="K440" s="14"/>
    </row>
    <row r="441" s="3" customFormat="1" ht="19" customHeight="1" spans="1:11">
      <c r="A441" s="10">
        <f>COUNTA($B$4:B441)</f>
        <v>248</v>
      </c>
      <c r="B441" s="10" t="s">
        <v>1331</v>
      </c>
      <c r="C441" s="11" t="s">
        <v>1332</v>
      </c>
      <c r="D441" s="11" t="s">
        <v>15</v>
      </c>
      <c r="E441" s="10" t="s">
        <v>1333</v>
      </c>
      <c r="F441" s="10" t="s">
        <v>17</v>
      </c>
      <c r="G441" s="10" t="s">
        <v>1334</v>
      </c>
      <c r="H441" s="11" t="s">
        <v>19</v>
      </c>
      <c r="I441" s="11" t="s">
        <v>19</v>
      </c>
      <c r="J441" s="14"/>
      <c r="K441" s="14"/>
    </row>
    <row r="442" s="3" customFormat="1" ht="19" customHeight="1" spans="1:11">
      <c r="A442" s="10">
        <f>COUNTA($B$4:B442)</f>
        <v>249</v>
      </c>
      <c r="B442" s="10" t="s">
        <v>1335</v>
      </c>
      <c r="C442" s="11" t="s">
        <v>1336</v>
      </c>
      <c r="D442" s="11" t="s">
        <v>15</v>
      </c>
      <c r="E442" s="10" t="s">
        <v>1337</v>
      </c>
      <c r="F442" s="10" t="s">
        <v>17</v>
      </c>
      <c r="G442" s="10" t="s">
        <v>1338</v>
      </c>
      <c r="H442" s="11" t="s">
        <v>19</v>
      </c>
      <c r="I442" s="11" t="s">
        <v>19</v>
      </c>
      <c r="J442" s="14"/>
      <c r="K442" s="14"/>
    </row>
    <row r="443" s="3" customFormat="1" ht="19" customHeight="1" spans="1:11">
      <c r="A443" s="10">
        <f>COUNTA($B$4:B443)</f>
        <v>250</v>
      </c>
      <c r="B443" s="10" t="s">
        <v>1339</v>
      </c>
      <c r="C443" s="11" t="s">
        <v>1340</v>
      </c>
      <c r="D443" s="11" t="s">
        <v>15</v>
      </c>
      <c r="E443" s="10" t="s">
        <v>1341</v>
      </c>
      <c r="F443" s="10" t="s">
        <v>81</v>
      </c>
      <c r="G443" s="10" t="s">
        <v>1342</v>
      </c>
      <c r="H443" s="11" t="s">
        <v>19</v>
      </c>
      <c r="I443" s="11" t="s">
        <v>19</v>
      </c>
      <c r="J443" s="14"/>
      <c r="K443" s="14"/>
    </row>
    <row r="444" s="3" customFormat="1" ht="19" customHeight="1" spans="1:11">
      <c r="A444" s="10"/>
      <c r="B444" s="10"/>
      <c r="C444" s="11" t="s">
        <v>1343</v>
      </c>
      <c r="D444" s="11" t="s">
        <v>27</v>
      </c>
      <c r="E444" s="10" t="s">
        <v>1344</v>
      </c>
      <c r="F444" s="10" t="s">
        <v>20</v>
      </c>
      <c r="G444" s="10"/>
      <c r="H444" s="11" t="s">
        <v>19</v>
      </c>
      <c r="I444" s="11" t="s">
        <v>19</v>
      </c>
      <c r="J444" s="14"/>
      <c r="K444" s="14"/>
    </row>
    <row r="445" s="3" customFormat="1" ht="19" customHeight="1" spans="1:11">
      <c r="A445" s="10">
        <f>COUNTA($B$4:B445)</f>
        <v>251</v>
      </c>
      <c r="B445" s="10" t="s">
        <v>1345</v>
      </c>
      <c r="C445" s="11" t="s">
        <v>1346</v>
      </c>
      <c r="D445" s="11" t="s">
        <v>15</v>
      </c>
      <c r="E445" s="10" t="s">
        <v>1347</v>
      </c>
      <c r="F445" s="10" t="s">
        <v>17</v>
      </c>
      <c r="G445" s="10" t="s">
        <v>1348</v>
      </c>
      <c r="H445" s="11" t="s">
        <v>19</v>
      </c>
      <c r="I445" s="11" t="s">
        <v>19</v>
      </c>
      <c r="J445" s="14"/>
      <c r="K445" s="14"/>
    </row>
    <row r="446" s="3" customFormat="1" ht="19" customHeight="1" spans="1:11">
      <c r="A446" s="10">
        <f>COUNTA($B$4:B446)</f>
        <v>252</v>
      </c>
      <c r="B446" s="10" t="s">
        <v>1349</v>
      </c>
      <c r="C446" s="11" t="s">
        <v>1350</v>
      </c>
      <c r="D446" s="11" t="s">
        <v>15</v>
      </c>
      <c r="E446" s="10" t="s">
        <v>232</v>
      </c>
      <c r="F446" s="10" t="s">
        <v>81</v>
      </c>
      <c r="G446" s="10" t="s">
        <v>1351</v>
      </c>
      <c r="H446" s="11" t="s">
        <v>19</v>
      </c>
      <c r="I446" s="11" t="s">
        <v>19</v>
      </c>
      <c r="J446" s="14"/>
      <c r="K446" s="14"/>
    </row>
    <row r="447" s="3" customFormat="1" ht="19" customHeight="1" spans="1:11">
      <c r="A447" s="10"/>
      <c r="B447" s="10"/>
      <c r="C447" s="11" t="s">
        <v>1352</v>
      </c>
      <c r="D447" s="11" t="s">
        <v>27</v>
      </c>
      <c r="E447" s="10" t="s">
        <v>1353</v>
      </c>
      <c r="F447" s="10" t="s">
        <v>20</v>
      </c>
      <c r="G447" s="10"/>
      <c r="H447" s="11" t="s">
        <v>19</v>
      </c>
      <c r="I447" s="11" t="s">
        <v>19</v>
      </c>
      <c r="J447" s="14"/>
      <c r="K447" s="14"/>
    </row>
    <row r="448" s="3" customFormat="1" ht="19" customHeight="1" spans="1:11">
      <c r="A448" s="10">
        <f>COUNTA($B$4:B448)</f>
        <v>253</v>
      </c>
      <c r="B448" s="10" t="s">
        <v>1354</v>
      </c>
      <c r="C448" s="11" t="s">
        <v>1355</v>
      </c>
      <c r="D448" s="11" t="s">
        <v>15</v>
      </c>
      <c r="E448" s="10" t="s">
        <v>1356</v>
      </c>
      <c r="F448" s="10" t="s">
        <v>81</v>
      </c>
      <c r="G448" s="10" t="s">
        <v>1357</v>
      </c>
      <c r="H448" s="11" t="s">
        <v>19</v>
      </c>
      <c r="I448" s="11" t="s">
        <v>19</v>
      </c>
      <c r="J448" s="14"/>
      <c r="K448" s="14"/>
    </row>
    <row r="449" s="3" customFormat="1" ht="19" customHeight="1" spans="1:11">
      <c r="A449" s="10"/>
      <c r="B449" s="10"/>
      <c r="C449" s="11" t="s">
        <v>1358</v>
      </c>
      <c r="D449" s="11" t="s">
        <v>27</v>
      </c>
      <c r="E449" s="10" t="s">
        <v>1359</v>
      </c>
      <c r="F449" s="10" t="s">
        <v>20</v>
      </c>
      <c r="G449" s="10"/>
      <c r="H449" s="11" t="s">
        <v>19</v>
      </c>
      <c r="I449" s="11" t="s">
        <v>19</v>
      </c>
      <c r="J449" s="14"/>
      <c r="K449" s="14"/>
    </row>
    <row r="450" s="3" customFormat="1" ht="19" customHeight="1" spans="1:11">
      <c r="A450" s="10">
        <f>COUNTA($B$4:B450)</f>
        <v>254</v>
      </c>
      <c r="B450" s="10" t="s">
        <v>1360</v>
      </c>
      <c r="C450" s="11" t="s">
        <v>1361</v>
      </c>
      <c r="D450" s="11" t="s">
        <v>15</v>
      </c>
      <c r="E450" s="10" t="s">
        <v>1362</v>
      </c>
      <c r="F450" s="10" t="s">
        <v>24</v>
      </c>
      <c r="G450" s="10" t="s">
        <v>1363</v>
      </c>
      <c r="H450" s="11" t="s">
        <v>19</v>
      </c>
      <c r="I450" s="11" t="s">
        <v>19</v>
      </c>
      <c r="J450" s="14"/>
      <c r="K450" s="14"/>
    </row>
    <row r="451" s="3" customFormat="1" ht="19" customHeight="1" spans="1:11">
      <c r="A451" s="10"/>
      <c r="B451" s="10"/>
      <c r="C451" s="11" t="s">
        <v>1364</v>
      </c>
      <c r="D451" s="11" t="s">
        <v>27</v>
      </c>
      <c r="E451" s="10" t="s">
        <v>1353</v>
      </c>
      <c r="F451" s="10" t="s">
        <v>20</v>
      </c>
      <c r="G451" s="10"/>
      <c r="H451" s="11" t="s">
        <v>19</v>
      </c>
      <c r="I451" s="11" t="s">
        <v>19</v>
      </c>
      <c r="J451" s="14"/>
      <c r="K451" s="14"/>
    </row>
    <row r="452" s="3" customFormat="1" ht="19" customHeight="1" spans="1:11">
      <c r="A452" s="10"/>
      <c r="B452" s="10"/>
      <c r="C452" s="11" t="s">
        <v>1365</v>
      </c>
      <c r="D452" s="11" t="s">
        <v>27</v>
      </c>
      <c r="E452" s="10" t="s">
        <v>1366</v>
      </c>
      <c r="F452" s="10" t="s">
        <v>20</v>
      </c>
      <c r="G452" s="10"/>
      <c r="H452" s="11" t="s">
        <v>19</v>
      </c>
      <c r="I452" s="11" t="s">
        <v>19</v>
      </c>
      <c r="J452" s="14"/>
      <c r="K452" s="14"/>
    </row>
    <row r="453" s="3" customFormat="1" ht="19" customHeight="1" spans="1:11">
      <c r="A453" s="10">
        <f>COUNTA($B$4:B453)</f>
        <v>255</v>
      </c>
      <c r="B453" s="10" t="s">
        <v>1367</v>
      </c>
      <c r="C453" s="11" t="s">
        <v>1368</v>
      </c>
      <c r="D453" s="11" t="s">
        <v>15</v>
      </c>
      <c r="E453" s="10" t="s">
        <v>1369</v>
      </c>
      <c r="F453" s="10" t="s">
        <v>17</v>
      </c>
      <c r="G453" s="10" t="s">
        <v>1370</v>
      </c>
      <c r="H453" s="11" t="s">
        <v>19</v>
      </c>
      <c r="I453" s="11" t="s">
        <v>19</v>
      </c>
      <c r="J453" s="14"/>
      <c r="K453" s="14"/>
    </row>
    <row r="454" s="3" customFormat="1" ht="19" customHeight="1" spans="1:11">
      <c r="A454" s="10">
        <f>COUNTA($B$4:B454)</f>
        <v>256</v>
      </c>
      <c r="B454" s="10" t="s">
        <v>1371</v>
      </c>
      <c r="C454" s="11" t="s">
        <v>1372</v>
      </c>
      <c r="D454" s="11" t="s">
        <v>15</v>
      </c>
      <c r="E454" s="10" t="s">
        <v>1373</v>
      </c>
      <c r="F454" s="10" t="s">
        <v>17</v>
      </c>
      <c r="G454" s="10" t="s">
        <v>1374</v>
      </c>
      <c r="H454" s="11" t="s">
        <v>19</v>
      </c>
      <c r="I454" s="11" t="s">
        <v>19</v>
      </c>
      <c r="J454" s="14"/>
      <c r="K454" s="14"/>
    </row>
    <row r="455" s="3" customFormat="1" ht="19" customHeight="1" spans="1:11">
      <c r="A455" s="10">
        <f>COUNTA($B$4:B455)</f>
        <v>257</v>
      </c>
      <c r="B455" s="10" t="s">
        <v>1375</v>
      </c>
      <c r="C455" s="11" t="s">
        <v>1376</v>
      </c>
      <c r="D455" s="11" t="s">
        <v>15</v>
      </c>
      <c r="E455" s="10" t="s">
        <v>1377</v>
      </c>
      <c r="F455" s="10" t="s">
        <v>17</v>
      </c>
      <c r="G455" s="10" t="s">
        <v>1378</v>
      </c>
      <c r="H455" s="11" t="s">
        <v>19</v>
      </c>
      <c r="I455" s="11" t="s">
        <v>19</v>
      </c>
      <c r="J455" s="14"/>
      <c r="K455" s="14"/>
    </row>
    <row r="456" s="3" customFormat="1" ht="19" customHeight="1" spans="1:11">
      <c r="A456" s="10">
        <f>COUNTA($B$4:B456)</f>
        <v>258</v>
      </c>
      <c r="B456" s="10" t="s">
        <v>1379</v>
      </c>
      <c r="C456" s="11" t="s">
        <v>1380</v>
      </c>
      <c r="D456" s="11" t="s">
        <v>15</v>
      </c>
      <c r="E456" s="10" t="s">
        <v>1381</v>
      </c>
      <c r="F456" s="10" t="s">
        <v>17</v>
      </c>
      <c r="G456" s="10" t="s">
        <v>1382</v>
      </c>
      <c r="H456" s="11" t="s">
        <v>19</v>
      </c>
      <c r="I456" s="11" t="s">
        <v>19</v>
      </c>
      <c r="J456" s="14"/>
      <c r="K456" s="14"/>
    </row>
    <row r="457" s="3" customFormat="1" ht="19" customHeight="1" spans="1:11">
      <c r="A457" s="10">
        <f>COUNTA($B$4:B457)</f>
        <v>259</v>
      </c>
      <c r="B457" s="10" t="s">
        <v>1383</v>
      </c>
      <c r="C457" s="11" t="s">
        <v>1384</v>
      </c>
      <c r="D457" s="11" t="s">
        <v>15</v>
      </c>
      <c r="E457" s="10" t="s">
        <v>1385</v>
      </c>
      <c r="F457" s="10" t="s">
        <v>81</v>
      </c>
      <c r="G457" s="10" t="s">
        <v>1386</v>
      </c>
      <c r="H457" s="11" t="s">
        <v>19</v>
      </c>
      <c r="I457" s="11" t="s">
        <v>19</v>
      </c>
      <c r="J457" s="14"/>
      <c r="K457" s="14"/>
    </row>
    <row r="458" s="3" customFormat="1" ht="19" customHeight="1" spans="1:11">
      <c r="A458" s="10"/>
      <c r="B458" s="10"/>
      <c r="C458" s="11" t="s">
        <v>1387</v>
      </c>
      <c r="D458" s="11" t="s">
        <v>27</v>
      </c>
      <c r="E458" s="10" t="s">
        <v>1388</v>
      </c>
      <c r="F458" s="10" t="s">
        <v>20</v>
      </c>
      <c r="G458" s="10"/>
      <c r="H458" s="11" t="s">
        <v>19</v>
      </c>
      <c r="I458" s="11" t="s">
        <v>19</v>
      </c>
      <c r="J458" s="14"/>
      <c r="K458" s="14"/>
    </row>
    <row r="459" s="3" customFormat="1" ht="19" customHeight="1" spans="1:11">
      <c r="A459" s="10">
        <f>COUNTA($B$4:B459)</f>
        <v>260</v>
      </c>
      <c r="B459" s="10" t="s">
        <v>1389</v>
      </c>
      <c r="C459" s="11" t="s">
        <v>1390</v>
      </c>
      <c r="D459" s="11" t="s">
        <v>15</v>
      </c>
      <c r="E459" s="10" t="s">
        <v>1391</v>
      </c>
      <c r="F459" s="10" t="s">
        <v>17</v>
      </c>
      <c r="G459" s="10" t="s">
        <v>1392</v>
      </c>
      <c r="H459" s="11" t="s">
        <v>19</v>
      </c>
      <c r="I459" s="11" t="s">
        <v>19</v>
      </c>
      <c r="J459" s="14"/>
      <c r="K459" s="14"/>
    </row>
    <row r="460" s="3" customFormat="1" ht="19" customHeight="1" spans="1:11">
      <c r="A460" s="10">
        <f>COUNTA($B$4:B460)</f>
        <v>261</v>
      </c>
      <c r="B460" s="10" t="s">
        <v>1393</v>
      </c>
      <c r="C460" s="11" t="s">
        <v>1394</v>
      </c>
      <c r="D460" s="11" t="s">
        <v>15</v>
      </c>
      <c r="E460" s="10" t="s">
        <v>1395</v>
      </c>
      <c r="F460" s="10" t="s">
        <v>17</v>
      </c>
      <c r="G460" s="10" t="s">
        <v>1396</v>
      </c>
      <c r="H460" s="11" t="s">
        <v>19</v>
      </c>
      <c r="I460" s="11" t="s">
        <v>19</v>
      </c>
      <c r="J460" s="14"/>
      <c r="K460" s="14"/>
    </row>
    <row r="461" s="3" customFormat="1" ht="19" customHeight="1" spans="1:11">
      <c r="A461" s="10">
        <f>COUNTA($B$4:B461)</f>
        <v>262</v>
      </c>
      <c r="B461" s="10" t="s">
        <v>1397</v>
      </c>
      <c r="C461" s="11" t="s">
        <v>1398</v>
      </c>
      <c r="D461" s="11" t="s">
        <v>15</v>
      </c>
      <c r="E461" s="10" t="s">
        <v>1399</v>
      </c>
      <c r="F461" s="10" t="s">
        <v>24</v>
      </c>
      <c r="G461" s="10" t="s">
        <v>1400</v>
      </c>
      <c r="H461" s="11" t="s">
        <v>19</v>
      </c>
      <c r="I461" s="11" t="s">
        <v>19</v>
      </c>
      <c r="J461" s="14"/>
      <c r="K461" s="14"/>
    </row>
    <row r="462" s="3" customFormat="1" ht="19" customHeight="1" spans="1:11">
      <c r="A462" s="10"/>
      <c r="B462" s="10"/>
      <c r="C462" s="11" t="s">
        <v>1401</v>
      </c>
      <c r="D462" s="11" t="s">
        <v>27</v>
      </c>
      <c r="E462" s="10" t="s">
        <v>211</v>
      </c>
      <c r="F462" s="10" t="s">
        <v>20</v>
      </c>
      <c r="G462" s="10"/>
      <c r="H462" s="11" t="s">
        <v>19</v>
      </c>
      <c r="I462" s="11" t="s">
        <v>19</v>
      </c>
      <c r="J462" s="14"/>
      <c r="K462" s="14"/>
    </row>
    <row r="463" s="3" customFormat="1" ht="19" customHeight="1" spans="1:11">
      <c r="A463" s="10"/>
      <c r="B463" s="10"/>
      <c r="C463" s="11" t="s">
        <v>1402</v>
      </c>
      <c r="D463" s="11" t="s">
        <v>27</v>
      </c>
      <c r="E463" s="10" t="s">
        <v>306</v>
      </c>
      <c r="F463" s="10" t="s">
        <v>20</v>
      </c>
      <c r="G463" s="10"/>
      <c r="H463" s="11" t="s">
        <v>19</v>
      </c>
      <c r="I463" s="11" t="s">
        <v>19</v>
      </c>
      <c r="J463" s="14"/>
      <c r="K463" s="14"/>
    </row>
    <row r="464" s="3" customFormat="1" ht="19" customHeight="1" spans="1:11">
      <c r="A464" s="10"/>
      <c r="B464" s="10"/>
      <c r="C464" s="11" t="s">
        <v>1403</v>
      </c>
      <c r="D464" s="11" t="s">
        <v>158</v>
      </c>
      <c r="E464" s="10" t="s">
        <v>1404</v>
      </c>
      <c r="F464" s="10" t="s">
        <v>20</v>
      </c>
      <c r="G464" s="10"/>
      <c r="H464" s="11" t="s">
        <v>19</v>
      </c>
      <c r="I464" s="11" t="s">
        <v>19</v>
      </c>
      <c r="J464" s="14"/>
      <c r="K464" s="14"/>
    </row>
    <row r="465" s="3" customFormat="1" ht="19" customHeight="1" spans="1:11">
      <c r="A465" s="10">
        <f>COUNTA($B$4:B465)</f>
        <v>263</v>
      </c>
      <c r="B465" s="10" t="s">
        <v>1405</v>
      </c>
      <c r="C465" s="11" t="s">
        <v>1406</v>
      </c>
      <c r="D465" s="11" t="s">
        <v>15</v>
      </c>
      <c r="E465" s="10" t="s">
        <v>1407</v>
      </c>
      <c r="F465" s="10" t="s">
        <v>17</v>
      </c>
      <c r="G465" s="10" t="s">
        <v>1408</v>
      </c>
      <c r="H465" s="11" t="s">
        <v>19</v>
      </c>
      <c r="I465" s="11" t="s">
        <v>19</v>
      </c>
      <c r="J465" s="14"/>
      <c r="K465" s="14"/>
    </row>
    <row r="466" s="3" customFormat="1" ht="19" customHeight="1" spans="1:11">
      <c r="A466" s="10">
        <f>COUNTA($B$4:B466)</f>
        <v>264</v>
      </c>
      <c r="B466" s="10" t="s">
        <v>1409</v>
      </c>
      <c r="C466" s="11" t="s">
        <v>1410</v>
      </c>
      <c r="D466" s="11" t="s">
        <v>15</v>
      </c>
      <c r="E466" s="10" t="s">
        <v>1411</v>
      </c>
      <c r="F466" s="10" t="s">
        <v>17</v>
      </c>
      <c r="G466" s="10" t="s">
        <v>1412</v>
      </c>
      <c r="H466" s="11" t="s">
        <v>19</v>
      </c>
      <c r="I466" s="11" t="s">
        <v>19</v>
      </c>
      <c r="J466" s="14"/>
      <c r="K466" s="14"/>
    </row>
    <row r="467" s="3" customFormat="1" ht="19" customHeight="1" spans="1:11">
      <c r="A467" s="10">
        <f>COUNTA($B$4:B467)</f>
        <v>265</v>
      </c>
      <c r="B467" s="10" t="s">
        <v>1413</v>
      </c>
      <c r="C467" s="11" t="s">
        <v>1414</v>
      </c>
      <c r="D467" s="11" t="s">
        <v>15</v>
      </c>
      <c r="E467" s="10" t="s">
        <v>1415</v>
      </c>
      <c r="F467" s="10" t="s">
        <v>17</v>
      </c>
      <c r="G467" s="10" t="s">
        <v>1416</v>
      </c>
      <c r="H467" s="11" t="s">
        <v>19</v>
      </c>
      <c r="I467" s="11" t="s">
        <v>19</v>
      </c>
      <c r="J467" s="14"/>
      <c r="K467" s="14"/>
    </row>
    <row r="468" s="3" customFormat="1" ht="19" customHeight="1" spans="1:11">
      <c r="A468" s="10">
        <f>COUNTA($B$4:B468)</f>
        <v>266</v>
      </c>
      <c r="B468" s="10" t="s">
        <v>1417</v>
      </c>
      <c r="C468" s="11" t="s">
        <v>1418</v>
      </c>
      <c r="D468" s="11" t="s">
        <v>15</v>
      </c>
      <c r="E468" s="10" t="s">
        <v>1419</v>
      </c>
      <c r="F468" s="10" t="s">
        <v>17</v>
      </c>
      <c r="G468" s="10" t="s">
        <v>1420</v>
      </c>
      <c r="H468" s="11" t="s">
        <v>19</v>
      </c>
      <c r="I468" s="11" t="s">
        <v>19</v>
      </c>
      <c r="J468" s="14"/>
      <c r="K468" s="14"/>
    </row>
    <row r="469" s="3" customFormat="1" ht="19" customHeight="1" spans="1:11">
      <c r="A469" s="10">
        <f>COUNTA($B$4:B469)</f>
        <v>267</v>
      </c>
      <c r="B469" s="10" t="s">
        <v>1421</v>
      </c>
      <c r="C469" s="11" t="s">
        <v>1422</v>
      </c>
      <c r="D469" s="11" t="s">
        <v>15</v>
      </c>
      <c r="E469" s="10" t="s">
        <v>1423</v>
      </c>
      <c r="F469" s="10" t="s">
        <v>17</v>
      </c>
      <c r="G469" s="10" t="s">
        <v>1424</v>
      </c>
      <c r="H469" s="11" t="s">
        <v>19</v>
      </c>
      <c r="I469" s="11" t="s">
        <v>19</v>
      </c>
      <c r="J469" s="14"/>
      <c r="K469" s="14"/>
    </row>
    <row r="470" s="3" customFormat="1" ht="19" customHeight="1" spans="1:11">
      <c r="A470" s="10">
        <f>COUNTA($B$4:B470)</f>
        <v>268</v>
      </c>
      <c r="B470" s="10" t="s">
        <v>1425</v>
      </c>
      <c r="C470" s="11" t="s">
        <v>1426</v>
      </c>
      <c r="D470" s="11" t="s">
        <v>15</v>
      </c>
      <c r="E470" s="10" t="s">
        <v>1427</v>
      </c>
      <c r="F470" s="10" t="s">
        <v>24</v>
      </c>
      <c r="G470" s="10" t="s">
        <v>1428</v>
      </c>
      <c r="H470" s="11" t="s">
        <v>19</v>
      </c>
      <c r="I470" s="11" t="s">
        <v>19</v>
      </c>
      <c r="J470" s="14"/>
      <c r="K470" s="14"/>
    </row>
    <row r="471" s="3" customFormat="1" ht="19" customHeight="1" spans="1:11">
      <c r="A471" s="10"/>
      <c r="B471" s="10"/>
      <c r="C471" s="11" t="s">
        <v>1429</v>
      </c>
      <c r="D471" s="11" t="s">
        <v>27</v>
      </c>
      <c r="E471" s="10" t="s">
        <v>1430</v>
      </c>
      <c r="F471" s="10" t="s">
        <v>20</v>
      </c>
      <c r="G471" s="10"/>
      <c r="H471" s="11" t="s">
        <v>19</v>
      </c>
      <c r="I471" s="11" t="s">
        <v>19</v>
      </c>
      <c r="J471" s="14"/>
      <c r="K471" s="14"/>
    </row>
    <row r="472" s="3" customFormat="1" ht="19" customHeight="1" spans="1:11">
      <c r="A472" s="10"/>
      <c r="B472" s="10"/>
      <c r="C472" s="11" t="s">
        <v>1431</v>
      </c>
      <c r="D472" s="11" t="s">
        <v>27</v>
      </c>
      <c r="E472" s="10" t="s">
        <v>1432</v>
      </c>
      <c r="F472" s="10" t="s">
        <v>20</v>
      </c>
      <c r="G472" s="10"/>
      <c r="H472" s="11" t="s">
        <v>19</v>
      </c>
      <c r="I472" s="11" t="s">
        <v>19</v>
      </c>
      <c r="J472" s="14"/>
      <c r="K472" s="14"/>
    </row>
    <row r="473" s="3" customFormat="1" ht="19" customHeight="1" spans="1:11">
      <c r="A473" s="10"/>
      <c r="B473" s="10"/>
      <c r="C473" s="11" t="s">
        <v>1433</v>
      </c>
      <c r="D473" s="11" t="s">
        <v>158</v>
      </c>
      <c r="E473" s="10" t="s">
        <v>1427</v>
      </c>
      <c r="F473" s="10" t="s">
        <v>20</v>
      </c>
      <c r="G473" s="10"/>
      <c r="H473" s="11" t="s">
        <v>19</v>
      </c>
      <c r="I473" s="11" t="s">
        <v>19</v>
      </c>
      <c r="J473" s="14"/>
      <c r="K473" s="14"/>
    </row>
    <row r="474" s="3" customFormat="1" ht="19" customHeight="1" spans="1:11">
      <c r="A474" s="10">
        <f>COUNTA($B$4:B474)</f>
        <v>269</v>
      </c>
      <c r="B474" s="10" t="s">
        <v>1434</v>
      </c>
      <c r="C474" s="11" t="s">
        <v>1435</v>
      </c>
      <c r="D474" s="11" t="s">
        <v>15</v>
      </c>
      <c r="E474" s="10" t="s">
        <v>1436</v>
      </c>
      <c r="F474" s="10" t="s">
        <v>81</v>
      </c>
      <c r="G474" s="10" t="s">
        <v>1437</v>
      </c>
      <c r="H474" s="11" t="s">
        <v>19</v>
      </c>
      <c r="I474" s="11" t="s">
        <v>19</v>
      </c>
      <c r="J474" s="14"/>
      <c r="K474" s="14"/>
    </row>
    <row r="475" s="3" customFormat="1" ht="19" customHeight="1" spans="1:11">
      <c r="A475" s="10"/>
      <c r="B475" s="10"/>
      <c r="C475" s="11" t="s">
        <v>1438</v>
      </c>
      <c r="D475" s="11" t="s">
        <v>27</v>
      </c>
      <c r="E475" s="10" t="s">
        <v>1439</v>
      </c>
      <c r="F475" s="10" t="s">
        <v>20</v>
      </c>
      <c r="G475" s="10"/>
      <c r="H475" s="11" t="s">
        <v>19</v>
      </c>
      <c r="I475" s="11" t="s">
        <v>19</v>
      </c>
      <c r="J475" s="14"/>
      <c r="K475" s="14"/>
    </row>
    <row r="476" s="3" customFormat="1" ht="19" customHeight="1" spans="1:11">
      <c r="A476" s="10">
        <f>COUNTA($B$4:B476)</f>
        <v>270</v>
      </c>
      <c r="B476" s="10" t="s">
        <v>1440</v>
      </c>
      <c r="C476" s="11" t="s">
        <v>1441</v>
      </c>
      <c r="D476" s="11" t="s">
        <v>15</v>
      </c>
      <c r="E476" s="10" t="s">
        <v>1442</v>
      </c>
      <c r="F476" s="10" t="s">
        <v>17</v>
      </c>
      <c r="G476" s="10" t="s">
        <v>1443</v>
      </c>
      <c r="H476" s="11" t="s">
        <v>19</v>
      </c>
      <c r="I476" s="11" t="s">
        <v>19</v>
      </c>
      <c r="J476" s="14"/>
      <c r="K476" s="14"/>
    </row>
    <row r="477" s="3" customFormat="1" ht="19" customHeight="1" spans="1:11">
      <c r="A477" s="10">
        <f>COUNTA($B$4:B477)</f>
        <v>271</v>
      </c>
      <c r="B477" s="10" t="s">
        <v>1444</v>
      </c>
      <c r="C477" s="11" t="s">
        <v>1445</v>
      </c>
      <c r="D477" s="11" t="s">
        <v>15</v>
      </c>
      <c r="E477" s="10" t="s">
        <v>1446</v>
      </c>
      <c r="F477" s="10" t="s">
        <v>17</v>
      </c>
      <c r="G477" s="10" t="s">
        <v>1447</v>
      </c>
      <c r="H477" s="11" t="s">
        <v>19</v>
      </c>
      <c r="I477" s="11" t="s">
        <v>19</v>
      </c>
      <c r="J477" s="14"/>
      <c r="K477" s="14"/>
    </row>
    <row r="478" s="3" customFormat="1" ht="19" customHeight="1" spans="1:11">
      <c r="A478" s="10">
        <f>COUNTA($B$4:B478)</f>
        <v>272</v>
      </c>
      <c r="B478" s="10" t="s">
        <v>1448</v>
      </c>
      <c r="C478" s="11" t="s">
        <v>1449</v>
      </c>
      <c r="D478" s="11" t="s">
        <v>15</v>
      </c>
      <c r="E478" s="10" t="s">
        <v>1450</v>
      </c>
      <c r="F478" s="10" t="s">
        <v>17</v>
      </c>
      <c r="G478" s="10" t="s">
        <v>1451</v>
      </c>
      <c r="H478" s="11" t="s">
        <v>19</v>
      </c>
      <c r="I478" s="11" t="s">
        <v>19</v>
      </c>
      <c r="J478" s="14"/>
      <c r="K478" s="14"/>
    </row>
    <row r="479" s="3" customFormat="1" ht="19" customHeight="1" spans="1:11">
      <c r="A479" s="10">
        <f>COUNTA($B$4:B479)</f>
        <v>273</v>
      </c>
      <c r="B479" s="10" t="s">
        <v>1452</v>
      </c>
      <c r="C479" s="11" t="s">
        <v>1453</v>
      </c>
      <c r="D479" s="11" t="s">
        <v>15</v>
      </c>
      <c r="E479" s="10" t="s">
        <v>1454</v>
      </c>
      <c r="F479" s="10" t="s">
        <v>81</v>
      </c>
      <c r="G479" s="10" t="s">
        <v>1455</v>
      </c>
      <c r="H479" s="11" t="s">
        <v>19</v>
      </c>
      <c r="I479" s="11" t="s">
        <v>19</v>
      </c>
      <c r="J479" s="14"/>
      <c r="K479" s="14"/>
    </row>
    <row r="480" s="3" customFormat="1" ht="19" customHeight="1" spans="1:11">
      <c r="A480" s="10"/>
      <c r="B480" s="10"/>
      <c r="C480" s="11" t="s">
        <v>1456</v>
      </c>
      <c r="D480" s="11" t="s">
        <v>27</v>
      </c>
      <c r="E480" s="10" t="s">
        <v>1457</v>
      </c>
      <c r="F480" s="10" t="s">
        <v>20</v>
      </c>
      <c r="G480" s="10"/>
      <c r="H480" s="11" t="s">
        <v>19</v>
      </c>
      <c r="I480" s="11" t="s">
        <v>19</v>
      </c>
      <c r="J480" s="14"/>
      <c r="K480" s="14"/>
    </row>
    <row r="481" s="3" customFormat="1" ht="19" customHeight="1" spans="1:11">
      <c r="A481" s="10">
        <f>COUNTA($B$4:B481)</f>
        <v>274</v>
      </c>
      <c r="B481" s="10" t="s">
        <v>1458</v>
      </c>
      <c r="C481" s="11" t="s">
        <v>1459</v>
      </c>
      <c r="D481" s="11" t="s">
        <v>15</v>
      </c>
      <c r="E481" s="10" t="s">
        <v>1460</v>
      </c>
      <c r="F481" s="10" t="s">
        <v>66</v>
      </c>
      <c r="G481" s="10" t="s">
        <v>1461</v>
      </c>
      <c r="H481" s="11" t="s">
        <v>19</v>
      </c>
      <c r="I481" s="11" t="s">
        <v>19</v>
      </c>
      <c r="J481" s="14"/>
      <c r="K481" s="14"/>
    </row>
    <row r="482" s="3" customFormat="1" ht="19" customHeight="1" spans="1:11">
      <c r="A482" s="10"/>
      <c r="B482" s="10"/>
      <c r="C482" s="11" t="s">
        <v>1462</v>
      </c>
      <c r="D482" s="11" t="s">
        <v>27</v>
      </c>
      <c r="E482" s="10" t="s">
        <v>251</v>
      </c>
      <c r="F482" s="10" t="s">
        <v>20</v>
      </c>
      <c r="G482" s="10"/>
      <c r="H482" s="11" t="s">
        <v>19</v>
      </c>
      <c r="I482" s="11" t="s">
        <v>19</v>
      </c>
      <c r="J482" s="14"/>
      <c r="K482" s="14"/>
    </row>
    <row r="483" s="3" customFormat="1" ht="19" customHeight="1" spans="1:11">
      <c r="A483" s="10"/>
      <c r="B483" s="10"/>
      <c r="C483" s="11" t="s">
        <v>1463</v>
      </c>
      <c r="D483" s="11" t="s">
        <v>27</v>
      </c>
      <c r="E483" s="10" t="s">
        <v>1464</v>
      </c>
      <c r="F483" s="10" t="s">
        <v>20</v>
      </c>
      <c r="G483" s="10"/>
      <c r="H483" s="11" t="s">
        <v>19</v>
      </c>
      <c r="I483" s="11" t="s">
        <v>19</v>
      </c>
      <c r="J483" s="14"/>
      <c r="K483" s="14"/>
    </row>
    <row r="484" s="3" customFormat="1" ht="19" customHeight="1" spans="1:11">
      <c r="A484" s="10"/>
      <c r="B484" s="10"/>
      <c r="C484" s="11" t="s">
        <v>1465</v>
      </c>
      <c r="D484" s="11" t="s">
        <v>27</v>
      </c>
      <c r="E484" s="10" t="s">
        <v>507</v>
      </c>
      <c r="F484" s="10" t="s">
        <v>20</v>
      </c>
      <c r="G484" s="10"/>
      <c r="H484" s="11" t="s">
        <v>19</v>
      </c>
      <c r="I484" s="11" t="s">
        <v>19</v>
      </c>
      <c r="J484" s="14"/>
      <c r="K484" s="14"/>
    </row>
    <row r="485" s="3" customFormat="1" ht="19" customHeight="1" spans="1:11">
      <c r="A485" s="10">
        <f>COUNTA($B$4:B485)</f>
        <v>275</v>
      </c>
      <c r="B485" s="10" t="s">
        <v>1466</v>
      </c>
      <c r="C485" s="11" t="s">
        <v>1467</v>
      </c>
      <c r="D485" s="11" t="s">
        <v>15</v>
      </c>
      <c r="E485" s="10" t="s">
        <v>1468</v>
      </c>
      <c r="F485" s="10" t="s">
        <v>24</v>
      </c>
      <c r="G485" s="10" t="s">
        <v>1469</v>
      </c>
      <c r="H485" s="11" t="s">
        <v>19</v>
      </c>
      <c r="I485" s="11" t="s">
        <v>19</v>
      </c>
      <c r="J485" s="14"/>
      <c r="K485" s="14"/>
    </row>
    <row r="486" s="3" customFormat="1" ht="19" customHeight="1" spans="1:11">
      <c r="A486" s="10"/>
      <c r="B486" s="10"/>
      <c r="C486" s="11" t="s">
        <v>1470</v>
      </c>
      <c r="D486" s="11" t="s">
        <v>27</v>
      </c>
      <c r="E486" s="10" t="s">
        <v>1102</v>
      </c>
      <c r="F486" s="10" t="s">
        <v>20</v>
      </c>
      <c r="G486" s="10"/>
      <c r="H486" s="11" t="s">
        <v>19</v>
      </c>
      <c r="I486" s="11" t="s">
        <v>19</v>
      </c>
      <c r="J486" s="14"/>
      <c r="K486" s="14"/>
    </row>
    <row r="487" s="3" customFormat="1" ht="19" customHeight="1" spans="1:11">
      <c r="A487" s="10"/>
      <c r="B487" s="10"/>
      <c r="C487" s="11" t="s">
        <v>1471</v>
      </c>
      <c r="D487" s="11" t="s">
        <v>27</v>
      </c>
      <c r="E487" s="10" t="s">
        <v>507</v>
      </c>
      <c r="F487" s="10" t="s">
        <v>20</v>
      </c>
      <c r="G487" s="10"/>
      <c r="H487" s="11" t="s">
        <v>19</v>
      </c>
      <c r="I487" s="11" t="s">
        <v>19</v>
      </c>
      <c r="J487" s="14"/>
      <c r="K487" s="14"/>
    </row>
    <row r="488" s="3" customFormat="1" ht="19" customHeight="1" spans="1:11">
      <c r="A488" s="10"/>
      <c r="B488" s="10"/>
      <c r="C488" s="11" t="s">
        <v>1472</v>
      </c>
      <c r="D488" s="11" t="s">
        <v>158</v>
      </c>
      <c r="E488" s="10" t="s">
        <v>1473</v>
      </c>
      <c r="F488" s="10" t="s">
        <v>20</v>
      </c>
      <c r="G488" s="10"/>
      <c r="H488" s="11" t="s">
        <v>19</v>
      </c>
      <c r="I488" s="11" t="s">
        <v>19</v>
      </c>
      <c r="J488" s="14"/>
      <c r="K488" s="14"/>
    </row>
    <row r="489" s="3" customFormat="1" ht="19" customHeight="1" spans="1:11">
      <c r="A489" s="10">
        <f>COUNTA($B$4:B489)</f>
        <v>276</v>
      </c>
      <c r="B489" s="10" t="s">
        <v>1474</v>
      </c>
      <c r="C489" s="11" t="s">
        <v>1475</v>
      </c>
      <c r="D489" s="11" t="s">
        <v>15</v>
      </c>
      <c r="E489" s="10" t="s">
        <v>1476</v>
      </c>
      <c r="F489" s="10" t="s">
        <v>17</v>
      </c>
      <c r="G489" s="10" t="s">
        <v>1477</v>
      </c>
      <c r="H489" s="11" t="s">
        <v>19</v>
      </c>
      <c r="I489" s="11" t="s">
        <v>19</v>
      </c>
      <c r="J489" s="14"/>
      <c r="K489" s="14"/>
    </row>
    <row r="490" s="3" customFormat="1" ht="19" customHeight="1" spans="1:11">
      <c r="A490" s="10">
        <f>COUNTA($B$4:B490)</f>
        <v>277</v>
      </c>
      <c r="B490" s="10" t="s">
        <v>1478</v>
      </c>
      <c r="C490" s="11" t="s">
        <v>1479</v>
      </c>
      <c r="D490" s="11" t="s">
        <v>15</v>
      </c>
      <c r="E490" s="10" t="s">
        <v>1480</v>
      </c>
      <c r="F490" s="10" t="s">
        <v>17</v>
      </c>
      <c r="G490" s="10" t="s">
        <v>1481</v>
      </c>
      <c r="H490" s="11" t="s">
        <v>19</v>
      </c>
      <c r="I490" s="11" t="s">
        <v>19</v>
      </c>
      <c r="J490" s="14"/>
      <c r="K490" s="14"/>
    </row>
    <row r="491" s="3" customFormat="1" ht="19" customHeight="1" spans="1:11">
      <c r="A491" s="10">
        <f>COUNTA($B$4:B491)</f>
        <v>278</v>
      </c>
      <c r="B491" s="10" t="s">
        <v>1482</v>
      </c>
      <c r="C491" s="11" t="s">
        <v>1483</v>
      </c>
      <c r="D491" s="11" t="s">
        <v>15</v>
      </c>
      <c r="E491" s="10" t="s">
        <v>1484</v>
      </c>
      <c r="F491" s="10" t="s">
        <v>81</v>
      </c>
      <c r="G491" s="10" t="s">
        <v>1485</v>
      </c>
      <c r="H491" s="11" t="s">
        <v>19</v>
      </c>
      <c r="I491" s="11" t="s">
        <v>19</v>
      </c>
      <c r="J491" s="14"/>
      <c r="K491" s="14"/>
    </row>
    <row r="492" s="3" customFormat="1" ht="19" customHeight="1" spans="1:11">
      <c r="A492" s="10"/>
      <c r="B492" s="10"/>
      <c r="C492" s="11" t="s">
        <v>1486</v>
      </c>
      <c r="D492" s="11" t="s">
        <v>27</v>
      </c>
      <c r="E492" s="10" t="s">
        <v>1487</v>
      </c>
      <c r="F492" s="10" t="s">
        <v>20</v>
      </c>
      <c r="G492" s="10"/>
      <c r="H492" s="11" t="s">
        <v>19</v>
      </c>
      <c r="I492" s="11" t="s">
        <v>19</v>
      </c>
      <c r="J492" s="14"/>
      <c r="K492" s="14"/>
    </row>
    <row r="493" s="3" customFormat="1" ht="19" customHeight="1" spans="1:11">
      <c r="A493" s="10">
        <f>COUNTA($B$4:B493)</f>
        <v>279</v>
      </c>
      <c r="B493" s="10" t="s">
        <v>1488</v>
      </c>
      <c r="C493" s="11" t="s">
        <v>1489</v>
      </c>
      <c r="D493" s="11" t="s">
        <v>15</v>
      </c>
      <c r="E493" s="10" t="s">
        <v>1490</v>
      </c>
      <c r="F493" s="10" t="s">
        <v>17</v>
      </c>
      <c r="G493" s="10" t="s">
        <v>1491</v>
      </c>
      <c r="H493" s="11" t="s">
        <v>19</v>
      </c>
      <c r="I493" s="11" t="s">
        <v>19</v>
      </c>
      <c r="J493" s="14"/>
      <c r="K493" s="14"/>
    </row>
    <row r="494" s="3" customFormat="1" ht="19" customHeight="1" spans="1:11">
      <c r="A494" s="10">
        <f>COUNTA($B$4:B494)</f>
        <v>280</v>
      </c>
      <c r="B494" s="10" t="s">
        <v>1492</v>
      </c>
      <c r="C494" s="11" t="s">
        <v>1493</v>
      </c>
      <c r="D494" s="11" t="s">
        <v>15</v>
      </c>
      <c r="E494" s="10" t="s">
        <v>1494</v>
      </c>
      <c r="F494" s="10" t="s">
        <v>24</v>
      </c>
      <c r="G494" s="10" t="s">
        <v>1495</v>
      </c>
      <c r="H494" s="11" t="s">
        <v>19</v>
      </c>
      <c r="I494" s="11" t="s">
        <v>19</v>
      </c>
      <c r="J494" s="14"/>
      <c r="K494" s="14"/>
    </row>
    <row r="495" s="3" customFormat="1" ht="19" customHeight="1" spans="1:11">
      <c r="A495" s="10"/>
      <c r="B495" s="10"/>
      <c r="C495" s="11" t="s">
        <v>1496</v>
      </c>
      <c r="D495" s="11" t="s">
        <v>27</v>
      </c>
      <c r="E495" s="10" t="s">
        <v>1497</v>
      </c>
      <c r="F495" s="10" t="s">
        <v>20</v>
      </c>
      <c r="G495" s="10"/>
      <c r="H495" s="11" t="s">
        <v>19</v>
      </c>
      <c r="I495" s="11" t="s">
        <v>19</v>
      </c>
      <c r="J495" s="14"/>
      <c r="K495" s="14"/>
    </row>
    <row r="496" s="3" customFormat="1" ht="19" customHeight="1" spans="1:11">
      <c r="A496" s="10"/>
      <c r="B496" s="10"/>
      <c r="C496" s="11" t="s">
        <v>1498</v>
      </c>
      <c r="D496" s="11" t="s">
        <v>27</v>
      </c>
      <c r="E496" s="10" t="s">
        <v>1499</v>
      </c>
      <c r="F496" s="10" t="s">
        <v>20</v>
      </c>
      <c r="G496" s="10"/>
      <c r="H496" s="11" t="s">
        <v>19</v>
      </c>
      <c r="I496" s="11" t="s">
        <v>19</v>
      </c>
      <c r="J496" s="14"/>
      <c r="K496" s="14"/>
    </row>
    <row r="497" s="3" customFormat="1" ht="19" customHeight="1" spans="1:11">
      <c r="A497" s="10">
        <f>COUNTA($B$4:B497)</f>
        <v>281</v>
      </c>
      <c r="B497" s="10" t="s">
        <v>1500</v>
      </c>
      <c r="C497" s="11" t="s">
        <v>1501</v>
      </c>
      <c r="D497" s="11" t="s">
        <v>15</v>
      </c>
      <c r="E497" s="10" t="s">
        <v>1502</v>
      </c>
      <c r="F497" s="10" t="s">
        <v>17</v>
      </c>
      <c r="G497" s="10" t="s">
        <v>1503</v>
      </c>
      <c r="H497" s="11" t="s">
        <v>19</v>
      </c>
      <c r="I497" s="11" t="s">
        <v>19</v>
      </c>
      <c r="J497" s="14"/>
      <c r="K497" s="14"/>
    </row>
    <row r="498" s="3" customFormat="1" ht="19" customHeight="1" spans="1:11">
      <c r="A498" s="10">
        <f>COUNTA($B$4:B498)</f>
        <v>282</v>
      </c>
      <c r="B498" s="10" t="s">
        <v>1504</v>
      </c>
      <c r="C498" s="11" t="s">
        <v>1505</v>
      </c>
      <c r="D498" s="11" t="s">
        <v>15</v>
      </c>
      <c r="E498" s="10" t="s">
        <v>1506</v>
      </c>
      <c r="F498" s="10" t="s">
        <v>24</v>
      </c>
      <c r="G498" s="10" t="s">
        <v>1507</v>
      </c>
      <c r="H498" s="11" t="s">
        <v>19</v>
      </c>
      <c r="I498" s="11" t="s">
        <v>19</v>
      </c>
      <c r="J498" s="14"/>
      <c r="K498" s="14"/>
    </row>
    <row r="499" s="3" customFormat="1" ht="19" customHeight="1" spans="1:11">
      <c r="A499" s="10"/>
      <c r="B499" s="10"/>
      <c r="C499" s="11" t="s">
        <v>1508</v>
      </c>
      <c r="D499" s="11" t="s">
        <v>27</v>
      </c>
      <c r="E499" s="10" t="s">
        <v>1509</v>
      </c>
      <c r="F499" s="10" t="s">
        <v>20</v>
      </c>
      <c r="G499" s="10"/>
      <c r="H499" s="11" t="s">
        <v>19</v>
      </c>
      <c r="I499" s="11" t="s">
        <v>19</v>
      </c>
      <c r="J499" s="14"/>
      <c r="K499" s="14"/>
    </row>
    <row r="500" s="3" customFormat="1" ht="19" customHeight="1" spans="1:11">
      <c r="A500" s="10"/>
      <c r="B500" s="10"/>
      <c r="C500" s="11" t="s">
        <v>1510</v>
      </c>
      <c r="D500" s="11" t="s">
        <v>27</v>
      </c>
      <c r="E500" s="10" t="s">
        <v>211</v>
      </c>
      <c r="F500" s="10" t="s">
        <v>20</v>
      </c>
      <c r="G500" s="10"/>
      <c r="H500" s="11" t="s">
        <v>19</v>
      </c>
      <c r="I500" s="11" t="s">
        <v>19</v>
      </c>
      <c r="J500" s="14"/>
      <c r="K500" s="14"/>
    </row>
    <row r="501" s="3" customFormat="1" ht="19" customHeight="1" spans="1:11">
      <c r="A501" s="10">
        <f>COUNTA($B$4:B501)</f>
        <v>283</v>
      </c>
      <c r="B501" s="10" t="s">
        <v>1511</v>
      </c>
      <c r="C501" s="11" t="s">
        <v>1512</v>
      </c>
      <c r="D501" s="11" t="s">
        <v>15</v>
      </c>
      <c r="E501" s="10" t="s">
        <v>1513</v>
      </c>
      <c r="F501" s="10" t="s">
        <v>17</v>
      </c>
      <c r="G501" s="10" t="s">
        <v>1514</v>
      </c>
      <c r="H501" s="11" t="s">
        <v>19</v>
      </c>
      <c r="I501" s="11" t="s">
        <v>19</v>
      </c>
      <c r="J501" s="14"/>
      <c r="K501" s="14"/>
    </row>
    <row r="502" s="3" customFormat="1" ht="19" customHeight="1" spans="1:11">
      <c r="A502" s="10">
        <f>COUNTA($B$4:B502)</f>
        <v>284</v>
      </c>
      <c r="B502" s="10" t="s">
        <v>1515</v>
      </c>
      <c r="C502" s="11" t="s">
        <v>1516</v>
      </c>
      <c r="D502" s="11" t="s">
        <v>15</v>
      </c>
      <c r="E502" s="10" t="s">
        <v>914</v>
      </c>
      <c r="F502" s="10" t="s">
        <v>81</v>
      </c>
      <c r="G502" s="10" t="s">
        <v>1517</v>
      </c>
      <c r="H502" s="11" t="s">
        <v>19</v>
      </c>
      <c r="I502" s="11" t="s">
        <v>19</v>
      </c>
      <c r="J502" s="14"/>
      <c r="K502" s="14"/>
    </row>
    <row r="503" s="3" customFormat="1" ht="19" customHeight="1" spans="1:11">
      <c r="A503" s="10"/>
      <c r="B503" s="10"/>
      <c r="C503" s="11" t="s">
        <v>1518</v>
      </c>
      <c r="D503" s="11" t="s">
        <v>27</v>
      </c>
      <c r="E503" s="10" t="s">
        <v>1519</v>
      </c>
      <c r="F503" s="10" t="s">
        <v>20</v>
      </c>
      <c r="G503" s="10"/>
      <c r="H503" s="11" t="s">
        <v>19</v>
      </c>
      <c r="I503" s="11" t="s">
        <v>19</v>
      </c>
      <c r="J503" s="14"/>
      <c r="K503" s="14"/>
    </row>
    <row r="504" s="3" customFormat="1" ht="19" customHeight="1" spans="1:11">
      <c r="A504" s="10"/>
      <c r="B504" s="10"/>
      <c r="C504" s="11" t="s">
        <v>1520</v>
      </c>
      <c r="D504" s="11" t="s">
        <v>158</v>
      </c>
      <c r="E504" s="10" t="s">
        <v>1519</v>
      </c>
      <c r="F504" s="10" t="s">
        <v>20</v>
      </c>
      <c r="G504" s="10"/>
      <c r="H504" s="11" t="s">
        <v>19</v>
      </c>
      <c r="I504" s="11" t="s">
        <v>19</v>
      </c>
      <c r="J504" s="14"/>
      <c r="K504" s="14"/>
    </row>
    <row r="505" s="3" customFormat="1" ht="19" customHeight="1" spans="1:11">
      <c r="A505" s="10">
        <f>COUNTA($B$4:B505)</f>
        <v>285</v>
      </c>
      <c r="B505" s="10" t="s">
        <v>1521</v>
      </c>
      <c r="C505" s="11" t="s">
        <v>1522</v>
      </c>
      <c r="D505" s="11" t="s">
        <v>15</v>
      </c>
      <c r="E505" s="10" t="s">
        <v>1523</v>
      </c>
      <c r="F505" s="10" t="s">
        <v>81</v>
      </c>
      <c r="G505" s="10" t="s">
        <v>1524</v>
      </c>
      <c r="H505" s="11" t="s">
        <v>19</v>
      </c>
      <c r="I505" s="11" t="s">
        <v>19</v>
      </c>
      <c r="J505" s="14"/>
      <c r="K505" s="14"/>
    </row>
    <row r="506" s="3" customFormat="1" ht="19" customHeight="1" spans="1:11">
      <c r="A506" s="10"/>
      <c r="B506" s="10"/>
      <c r="C506" s="11" t="s">
        <v>1525</v>
      </c>
      <c r="D506" s="11" t="s">
        <v>27</v>
      </c>
      <c r="E506" s="10" t="s">
        <v>1526</v>
      </c>
      <c r="F506" s="10" t="s">
        <v>20</v>
      </c>
      <c r="G506" s="10"/>
      <c r="H506" s="11" t="s">
        <v>19</v>
      </c>
      <c r="I506" s="11" t="s">
        <v>19</v>
      </c>
      <c r="J506" s="14"/>
      <c r="K506" s="14"/>
    </row>
    <row r="507" s="3" customFormat="1" ht="19" customHeight="1" spans="1:11">
      <c r="A507" s="10"/>
      <c r="B507" s="10"/>
      <c r="C507" s="11" t="s">
        <v>1527</v>
      </c>
      <c r="D507" s="11" t="s">
        <v>158</v>
      </c>
      <c r="E507" s="10" t="s">
        <v>1528</v>
      </c>
      <c r="F507" s="10" t="s">
        <v>20</v>
      </c>
      <c r="G507" s="10"/>
      <c r="H507" s="11" t="s">
        <v>19</v>
      </c>
      <c r="I507" s="11" t="s">
        <v>19</v>
      </c>
      <c r="J507" s="14"/>
      <c r="K507" s="14"/>
    </row>
    <row r="508" s="3" customFormat="1" ht="19" customHeight="1" spans="1:11">
      <c r="A508" s="10">
        <f>COUNTA($B$4:B508)</f>
        <v>286</v>
      </c>
      <c r="B508" s="10" t="s">
        <v>1529</v>
      </c>
      <c r="C508" s="11" t="s">
        <v>1530</v>
      </c>
      <c r="D508" s="11" t="s">
        <v>15</v>
      </c>
      <c r="E508" s="10" t="s">
        <v>1531</v>
      </c>
      <c r="F508" s="10" t="s">
        <v>81</v>
      </c>
      <c r="G508" s="10" t="s">
        <v>1532</v>
      </c>
      <c r="H508" s="11" t="s">
        <v>19</v>
      </c>
      <c r="I508" s="11" t="s">
        <v>19</v>
      </c>
      <c r="J508" s="14"/>
      <c r="K508" s="14"/>
    </row>
    <row r="509" s="3" customFormat="1" ht="19" customHeight="1" spans="1:11">
      <c r="A509" s="10"/>
      <c r="B509" s="10"/>
      <c r="C509" s="11" t="s">
        <v>1533</v>
      </c>
      <c r="D509" s="11" t="s">
        <v>27</v>
      </c>
      <c r="E509" s="10" t="s">
        <v>1534</v>
      </c>
      <c r="F509" s="10" t="s">
        <v>20</v>
      </c>
      <c r="G509" s="10"/>
      <c r="H509" s="11" t="s">
        <v>19</v>
      </c>
      <c r="I509" s="11" t="s">
        <v>19</v>
      </c>
      <c r="J509" s="14"/>
      <c r="K509" s="14"/>
    </row>
    <row r="510" s="3" customFormat="1" ht="19" customHeight="1" spans="1:11">
      <c r="A510" s="10"/>
      <c r="B510" s="10"/>
      <c r="C510" s="11" t="s">
        <v>1535</v>
      </c>
      <c r="D510" s="11" t="s">
        <v>158</v>
      </c>
      <c r="E510" s="10" t="s">
        <v>1536</v>
      </c>
      <c r="F510" s="10" t="s">
        <v>20</v>
      </c>
      <c r="G510" s="10"/>
      <c r="H510" s="11" t="s">
        <v>19</v>
      </c>
      <c r="I510" s="11" t="s">
        <v>19</v>
      </c>
      <c r="J510" s="14"/>
      <c r="K510" s="14"/>
    </row>
    <row r="511" s="3" customFormat="1" ht="19" customHeight="1" spans="1:11">
      <c r="A511" s="10">
        <f>COUNTA($B$4:B511)</f>
        <v>287</v>
      </c>
      <c r="B511" s="10" t="s">
        <v>1537</v>
      </c>
      <c r="C511" s="11" t="s">
        <v>1538</v>
      </c>
      <c r="D511" s="11" t="s">
        <v>15</v>
      </c>
      <c r="E511" s="10" t="s">
        <v>1539</v>
      </c>
      <c r="F511" s="10" t="s">
        <v>81</v>
      </c>
      <c r="G511" s="10" t="s">
        <v>1540</v>
      </c>
      <c r="H511" s="11" t="s">
        <v>19</v>
      </c>
      <c r="I511" s="11" t="s">
        <v>19</v>
      </c>
      <c r="J511" s="14"/>
      <c r="K511" s="14"/>
    </row>
    <row r="512" s="3" customFormat="1" ht="19" customHeight="1" spans="1:11">
      <c r="A512" s="10"/>
      <c r="B512" s="10"/>
      <c r="C512" s="11" t="s">
        <v>1541</v>
      </c>
      <c r="D512" s="11" t="s">
        <v>27</v>
      </c>
      <c r="E512" s="10" t="s">
        <v>507</v>
      </c>
      <c r="F512" s="10" t="s">
        <v>20</v>
      </c>
      <c r="G512" s="10"/>
      <c r="H512" s="11" t="s">
        <v>19</v>
      </c>
      <c r="I512" s="11" t="s">
        <v>19</v>
      </c>
      <c r="J512" s="14"/>
      <c r="K512" s="14"/>
    </row>
    <row r="513" s="3" customFormat="1" ht="19" customHeight="1" spans="1:11">
      <c r="A513" s="10"/>
      <c r="B513" s="10"/>
      <c r="C513" s="11" t="s">
        <v>1542</v>
      </c>
      <c r="D513" s="11" t="s">
        <v>158</v>
      </c>
      <c r="E513" s="10" t="s">
        <v>1543</v>
      </c>
      <c r="F513" s="10" t="s">
        <v>20</v>
      </c>
      <c r="G513" s="10"/>
      <c r="H513" s="11" t="s">
        <v>19</v>
      </c>
      <c r="I513" s="11" t="s">
        <v>19</v>
      </c>
      <c r="J513" s="14"/>
      <c r="K513" s="14"/>
    </row>
    <row r="514" s="3" customFormat="1" ht="19" customHeight="1" spans="1:11">
      <c r="A514" s="10">
        <f>COUNTA($B$4:B514)</f>
        <v>288</v>
      </c>
      <c r="B514" s="10" t="s">
        <v>1544</v>
      </c>
      <c r="C514" s="11" t="s">
        <v>1545</v>
      </c>
      <c r="D514" s="11" t="s">
        <v>15</v>
      </c>
      <c r="E514" s="10" t="s">
        <v>1546</v>
      </c>
      <c r="F514" s="10" t="s">
        <v>17</v>
      </c>
      <c r="G514" s="10" t="s">
        <v>1547</v>
      </c>
      <c r="H514" s="11" t="s">
        <v>19</v>
      </c>
      <c r="I514" s="11" t="s">
        <v>19</v>
      </c>
      <c r="J514" s="14"/>
      <c r="K514" s="14"/>
    </row>
    <row r="515" s="3" customFormat="1" ht="19" customHeight="1" spans="1:11">
      <c r="A515" s="10">
        <f>COUNTA($B$4:B515)</f>
        <v>289</v>
      </c>
      <c r="B515" s="10" t="s">
        <v>1548</v>
      </c>
      <c r="C515" s="11" t="s">
        <v>1549</v>
      </c>
      <c r="D515" s="11" t="s">
        <v>15</v>
      </c>
      <c r="E515" s="10" t="s">
        <v>1550</v>
      </c>
      <c r="F515" s="10" t="s">
        <v>81</v>
      </c>
      <c r="G515" s="10" t="s">
        <v>1551</v>
      </c>
      <c r="H515" s="11" t="s">
        <v>19</v>
      </c>
      <c r="I515" s="11" t="s">
        <v>19</v>
      </c>
      <c r="J515" s="14"/>
      <c r="K515" s="14"/>
    </row>
    <row r="516" s="3" customFormat="1" ht="19" customHeight="1" spans="1:11">
      <c r="A516" s="10"/>
      <c r="B516" s="10"/>
      <c r="C516" s="11" t="s">
        <v>1552</v>
      </c>
      <c r="D516" s="11" t="s">
        <v>27</v>
      </c>
      <c r="E516" s="10" t="s">
        <v>1553</v>
      </c>
      <c r="F516" s="10" t="s">
        <v>20</v>
      </c>
      <c r="G516" s="10"/>
      <c r="H516" s="11" t="s">
        <v>19</v>
      </c>
      <c r="I516" s="11" t="s">
        <v>19</v>
      </c>
      <c r="J516" s="14"/>
      <c r="K516" s="14"/>
    </row>
    <row r="517" s="3" customFormat="1" ht="19" customHeight="1" spans="1:11">
      <c r="A517" s="10">
        <f>COUNTA($B$4:B517)</f>
        <v>290</v>
      </c>
      <c r="B517" s="10" t="s">
        <v>1554</v>
      </c>
      <c r="C517" s="11" t="s">
        <v>1555</v>
      </c>
      <c r="D517" s="11" t="s">
        <v>15</v>
      </c>
      <c r="E517" s="10" t="s">
        <v>1556</v>
      </c>
      <c r="F517" s="10" t="s">
        <v>24</v>
      </c>
      <c r="G517" s="10" t="s">
        <v>1557</v>
      </c>
      <c r="H517" s="11" t="s">
        <v>19</v>
      </c>
      <c r="I517" s="11" t="s">
        <v>19</v>
      </c>
      <c r="J517" s="14"/>
      <c r="K517" s="14"/>
    </row>
    <row r="518" s="3" customFormat="1" ht="19" customHeight="1" spans="1:11">
      <c r="A518" s="10"/>
      <c r="B518" s="10"/>
      <c r="C518" s="11" t="s">
        <v>1558</v>
      </c>
      <c r="D518" s="11" t="s">
        <v>27</v>
      </c>
      <c r="E518" s="10" t="s">
        <v>211</v>
      </c>
      <c r="F518" s="10" t="s">
        <v>20</v>
      </c>
      <c r="G518" s="10"/>
      <c r="H518" s="11" t="s">
        <v>19</v>
      </c>
      <c r="I518" s="11" t="s">
        <v>19</v>
      </c>
      <c r="J518" s="14"/>
      <c r="K518" s="14"/>
    </row>
    <row r="519" s="3" customFormat="1" ht="19" customHeight="1" spans="1:11">
      <c r="A519" s="10"/>
      <c r="B519" s="10"/>
      <c r="C519" s="11" t="s">
        <v>1559</v>
      </c>
      <c r="D519" s="11" t="s">
        <v>27</v>
      </c>
      <c r="E519" s="10" t="s">
        <v>1560</v>
      </c>
      <c r="F519" s="10" t="s">
        <v>20</v>
      </c>
      <c r="G519" s="10"/>
      <c r="H519" s="11" t="s">
        <v>19</v>
      </c>
      <c r="I519" s="11" t="s">
        <v>19</v>
      </c>
      <c r="J519" s="14"/>
      <c r="K519" s="14"/>
    </row>
    <row r="520" s="3" customFormat="1" ht="19" customHeight="1" spans="1:11">
      <c r="A520" s="10">
        <f>COUNTA($B$4:B520)</f>
        <v>291</v>
      </c>
      <c r="B520" s="10" t="s">
        <v>1561</v>
      </c>
      <c r="C520" s="11" t="s">
        <v>1562</v>
      </c>
      <c r="D520" s="11" t="s">
        <v>15</v>
      </c>
      <c r="E520" s="10" t="s">
        <v>240</v>
      </c>
      <c r="F520" s="10" t="s">
        <v>81</v>
      </c>
      <c r="G520" s="10" t="s">
        <v>1563</v>
      </c>
      <c r="H520" s="11" t="s">
        <v>19</v>
      </c>
      <c r="I520" s="11" t="s">
        <v>19</v>
      </c>
      <c r="J520" s="14"/>
      <c r="K520" s="14"/>
    </row>
    <row r="521" s="3" customFormat="1" ht="19" customHeight="1" spans="1:11">
      <c r="A521" s="10"/>
      <c r="B521" s="10"/>
      <c r="C521" s="11" t="s">
        <v>1564</v>
      </c>
      <c r="D521" s="11" t="s">
        <v>27</v>
      </c>
      <c r="E521" s="10" t="s">
        <v>1565</v>
      </c>
      <c r="F521" s="10" t="s">
        <v>20</v>
      </c>
      <c r="G521" s="10"/>
      <c r="H521" s="11" t="s">
        <v>19</v>
      </c>
      <c r="I521" s="11" t="s">
        <v>19</v>
      </c>
      <c r="J521" s="14"/>
      <c r="K521" s="14"/>
    </row>
    <row r="522" s="3" customFormat="1" ht="19" customHeight="1" spans="1:11">
      <c r="A522" s="10">
        <f>COUNTA($B$4:B522)</f>
        <v>292</v>
      </c>
      <c r="B522" s="10" t="s">
        <v>1566</v>
      </c>
      <c r="C522" s="11" t="s">
        <v>1567</v>
      </c>
      <c r="D522" s="11" t="s">
        <v>15</v>
      </c>
      <c r="E522" s="10" t="s">
        <v>1568</v>
      </c>
      <c r="F522" s="10" t="s">
        <v>17</v>
      </c>
      <c r="G522" s="10" t="s">
        <v>1569</v>
      </c>
      <c r="H522" s="11" t="s">
        <v>19</v>
      </c>
      <c r="I522" s="11" t="s">
        <v>19</v>
      </c>
      <c r="J522" s="14"/>
      <c r="K522" s="14"/>
    </row>
    <row r="523" s="3" customFormat="1" ht="19" customHeight="1" spans="1:11">
      <c r="A523" s="10">
        <f>COUNTA($B$4:B523)</f>
        <v>293</v>
      </c>
      <c r="B523" s="10" t="s">
        <v>1570</v>
      </c>
      <c r="C523" s="11" t="s">
        <v>1571</v>
      </c>
      <c r="D523" s="11" t="s">
        <v>15</v>
      </c>
      <c r="E523" s="10" t="s">
        <v>1572</v>
      </c>
      <c r="F523" s="10" t="s">
        <v>17</v>
      </c>
      <c r="G523" s="10" t="s">
        <v>1573</v>
      </c>
      <c r="H523" s="11" t="s">
        <v>19</v>
      </c>
      <c r="I523" s="11" t="s">
        <v>19</v>
      </c>
      <c r="J523" s="14"/>
      <c r="K523" s="14"/>
    </row>
    <row r="524" s="3" customFormat="1" ht="19" customHeight="1" spans="1:11">
      <c r="A524" s="10">
        <f>COUNTA($B$4:B524)</f>
        <v>294</v>
      </c>
      <c r="B524" s="10" t="s">
        <v>1574</v>
      </c>
      <c r="C524" s="11" t="s">
        <v>1575</v>
      </c>
      <c r="D524" s="11" t="s">
        <v>15</v>
      </c>
      <c r="E524" s="10" t="s">
        <v>1576</v>
      </c>
      <c r="F524" s="10" t="s">
        <v>24</v>
      </c>
      <c r="G524" s="10" t="s">
        <v>1577</v>
      </c>
      <c r="H524" s="11" t="s">
        <v>19</v>
      </c>
      <c r="I524" s="11" t="s">
        <v>19</v>
      </c>
      <c r="J524" s="14"/>
      <c r="K524" s="14"/>
    </row>
    <row r="525" s="3" customFormat="1" ht="19" customHeight="1" spans="1:11">
      <c r="A525" s="10"/>
      <c r="B525" s="10"/>
      <c r="C525" s="11" t="s">
        <v>1578</v>
      </c>
      <c r="D525" s="11" t="s">
        <v>27</v>
      </c>
      <c r="E525" s="10" t="s">
        <v>551</v>
      </c>
      <c r="F525" s="10" t="s">
        <v>20</v>
      </c>
      <c r="G525" s="10"/>
      <c r="H525" s="11" t="s">
        <v>19</v>
      </c>
      <c r="I525" s="11" t="s">
        <v>19</v>
      </c>
      <c r="J525" s="14"/>
      <c r="K525" s="14"/>
    </row>
    <row r="526" s="3" customFormat="1" ht="19" customHeight="1" spans="1:11">
      <c r="A526" s="10"/>
      <c r="B526" s="10"/>
      <c r="C526" s="11" t="s">
        <v>1579</v>
      </c>
      <c r="D526" s="11" t="s">
        <v>27</v>
      </c>
      <c r="E526" s="10" t="s">
        <v>1580</v>
      </c>
      <c r="F526" s="10" t="s">
        <v>20</v>
      </c>
      <c r="G526" s="10"/>
      <c r="H526" s="11" t="s">
        <v>19</v>
      </c>
      <c r="I526" s="11" t="s">
        <v>19</v>
      </c>
      <c r="J526" s="14"/>
      <c r="K526" s="14"/>
    </row>
    <row r="527" s="3" customFormat="1" ht="19" customHeight="1" spans="1:11">
      <c r="A527" s="10">
        <f>COUNTA($B$4:B527)</f>
        <v>295</v>
      </c>
      <c r="B527" s="10" t="s">
        <v>1581</v>
      </c>
      <c r="C527" s="11" t="s">
        <v>1582</v>
      </c>
      <c r="D527" s="11" t="s">
        <v>15</v>
      </c>
      <c r="E527" s="10" t="s">
        <v>1583</v>
      </c>
      <c r="F527" s="10" t="s">
        <v>17</v>
      </c>
      <c r="G527" s="10" t="s">
        <v>1584</v>
      </c>
      <c r="H527" s="11" t="s">
        <v>19</v>
      </c>
      <c r="I527" s="11" t="s">
        <v>19</v>
      </c>
      <c r="J527" s="14"/>
      <c r="K527" s="14"/>
    </row>
    <row r="528" s="3" customFormat="1" ht="19" customHeight="1" spans="1:11">
      <c r="A528" s="10">
        <f>COUNTA($B$4:B528)</f>
        <v>296</v>
      </c>
      <c r="B528" s="10" t="s">
        <v>1585</v>
      </c>
      <c r="C528" s="11" t="s">
        <v>1586</v>
      </c>
      <c r="D528" s="11" t="s">
        <v>15</v>
      </c>
      <c r="E528" s="10" t="s">
        <v>1587</v>
      </c>
      <c r="F528" s="10" t="s">
        <v>17</v>
      </c>
      <c r="G528" s="10" t="s">
        <v>1588</v>
      </c>
      <c r="H528" s="11" t="s">
        <v>19</v>
      </c>
      <c r="I528" s="11" t="s">
        <v>19</v>
      </c>
      <c r="J528" s="14"/>
      <c r="K528" s="14"/>
    </row>
    <row r="529" s="3" customFormat="1" ht="19" customHeight="1" spans="1:11">
      <c r="A529" s="10">
        <f>COUNTA($B$4:B529)</f>
        <v>297</v>
      </c>
      <c r="B529" s="10" t="s">
        <v>1589</v>
      </c>
      <c r="C529" s="11" t="s">
        <v>1590</v>
      </c>
      <c r="D529" s="11" t="s">
        <v>15</v>
      </c>
      <c r="E529" s="10" t="s">
        <v>1591</v>
      </c>
      <c r="F529" s="10" t="s">
        <v>17</v>
      </c>
      <c r="G529" s="10" t="s">
        <v>1592</v>
      </c>
      <c r="H529" s="11" t="s">
        <v>19</v>
      </c>
      <c r="I529" s="11" t="s">
        <v>19</v>
      </c>
      <c r="J529" s="14"/>
      <c r="K529" s="14"/>
    </row>
    <row r="530" s="3" customFormat="1" ht="19" customHeight="1" spans="1:11">
      <c r="A530" s="10">
        <f>COUNTA($B$4:B530)</f>
        <v>298</v>
      </c>
      <c r="B530" s="10" t="s">
        <v>1593</v>
      </c>
      <c r="C530" s="11" t="s">
        <v>1594</v>
      </c>
      <c r="D530" s="11" t="s">
        <v>15</v>
      </c>
      <c r="E530" s="10" t="s">
        <v>1595</v>
      </c>
      <c r="F530" s="10" t="s">
        <v>17</v>
      </c>
      <c r="G530" s="10" t="s">
        <v>1596</v>
      </c>
      <c r="H530" s="11" t="s">
        <v>19</v>
      </c>
      <c r="I530" s="11" t="s">
        <v>19</v>
      </c>
      <c r="J530" s="14"/>
      <c r="K530" s="14"/>
    </row>
    <row r="531" s="3" customFormat="1" ht="19" customHeight="1" spans="1:11">
      <c r="A531" s="10">
        <f>COUNTA($B$4:B531)</f>
        <v>299</v>
      </c>
      <c r="B531" s="10" t="s">
        <v>1597</v>
      </c>
      <c r="C531" s="11" t="s">
        <v>1598</v>
      </c>
      <c r="D531" s="11" t="s">
        <v>15</v>
      </c>
      <c r="E531" s="10" t="s">
        <v>1278</v>
      </c>
      <c r="F531" s="10" t="s">
        <v>24</v>
      </c>
      <c r="G531" s="10" t="s">
        <v>1599</v>
      </c>
      <c r="H531" s="11" t="s">
        <v>19</v>
      </c>
      <c r="I531" s="11" t="s">
        <v>19</v>
      </c>
      <c r="J531" s="14"/>
      <c r="K531" s="14"/>
    </row>
    <row r="532" s="3" customFormat="1" ht="19" customHeight="1" spans="1:11">
      <c r="A532" s="10"/>
      <c r="B532" s="10"/>
      <c r="C532" s="11" t="s">
        <v>1600</v>
      </c>
      <c r="D532" s="11" t="s">
        <v>27</v>
      </c>
      <c r="E532" s="10" t="s">
        <v>1292</v>
      </c>
      <c r="F532" s="10" t="s">
        <v>20</v>
      </c>
      <c r="G532" s="10"/>
      <c r="H532" s="11" t="s">
        <v>19</v>
      </c>
      <c r="I532" s="11" t="s">
        <v>19</v>
      </c>
      <c r="J532" s="14"/>
      <c r="K532" s="14"/>
    </row>
    <row r="533" s="3" customFormat="1" ht="19" customHeight="1" spans="1:11">
      <c r="A533" s="10"/>
      <c r="B533" s="10"/>
      <c r="C533" s="11" t="s">
        <v>1601</v>
      </c>
      <c r="D533" s="11" t="s">
        <v>27</v>
      </c>
      <c r="E533" s="10" t="s">
        <v>1602</v>
      </c>
      <c r="F533" s="10" t="s">
        <v>20</v>
      </c>
      <c r="G533" s="10"/>
      <c r="H533" s="11" t="s">
        <v>19</v>
      </c>
      <c r="I533" s="11" t="s">
        <v>19</v>
      </c>
      <c r="J533" s="14"/>
      <c r="K533" s="14"/>
    </row>
    <row r="534" s="3" customFormat="1" ht="19" customHeight="1" spans="1:11">
      <c r="A534" s="10">
        <f>COUNTA($B$4:B534)</f>
        <v>300</v>
      </c>
      <c r="B534" s="10" t="s">
        <v>1603</v>
      </c>
      <c r="C534" s="11" t="s">
        <v>1604</v>
      </c>
      <c r="D534" s="11" t="s">
        <v>15</v>
      </c>
      <c r="E534" s="10" t="s">
        <v>1605</v>
      </c>
      <c r="F534" s="10" t="s">
        <v>17</v>
      </c>
      <c r="G534" s="10" t="s">
        <v>1606</v>
      </c>
      <c r="H534" s="11" t="s">
        <v>19</v>
      </c>
      <c r="I534" s="11" t="s">
        <v>19</v>
      </c>
      <c r="J534" s="14"/>
      <c r="K534" s="14"/>
    </row>
    <row r="535" s="3" customFormat="1" ht="19" customHeight="1" spans="1:11">
      <c r="A535" s="10">
        <f>COUNTA($B$4:B535)</f>
        <v>301</v>
      </c>
      <c r="B535" s="10" t="s">
        <v>1607</v>
      </c>
      <c r="C535" s="11" t="s">
        <v>1608</v>
      </c>
      <c r="D535" s="11" t="s">
        <v>15</v>
      </c>
      <c r="E535" s="10" t="s">
        <v>1609</v>
      </c>
      <c r="F535" s="10" t="s">
        <v>24</v>
      </c>
      <c r="G535" s="10" t="s">
        <v>1610</v>
      </c>
      <c r="H535" s="11" t="s">
        <v>19</v>
      </c>
      <c r="I535" s="11" t="s">
        <v>19</v>
      </c>
      <c r="J535" s="14"/>
      <c r="K535" s="14"/>
    </row>
    <row r="536" s="3" customFormat="1" ht="19" customHeight="1" spans="1:11">
      <c r="A536" s="10"/>
      <c r="B536" s="10"/>
      <c r="C536" s="11" t="s">
        <v>1611</v>
      </c>
      <c r="D536" s="11" t="s">
        <v>27</v>
      </c>
      <c r="E536" s="10" t="s">
        <v>918</v>
      </c>
      <c r="F536" s="10" t="s">
        <v>20</v>
      </c>
      <c r="G536" s="10"/>
      <c r="H536" s="11" t="s">
        <v>19</v>
      </c>
      <c r="I536" s="11" t="s">
        <v>19</v>
      </c>
      <c r="J536" s="14"/>
      <c r="K536" s="14"/>
    </row>
    <row r="537" s="3" customFormat="1" ht="19" customHeight="1" spans="1:11">
      <c r="A537" s="10"/>
      <c r="B537" s="10"/>
      <c r="C537" s="11" t="s">
        <v>1612</v>
      </c>
      <c r="D537" s="11" t="s">
        <v>27</v>
      </c>
      <c r="E537" s="10" t="s">
        <v>1613</v>
      </c>
      <c r="F537" s="10" t="s">
        <v>20</v>
      </c>
      <c r="G537" s="10"/>
      <c r="H537" s="11" t="s">
        <v>19</v>
      </c>
      <c r="I537" s="11" t="s">
        <v>19</v>
      </c>
      <c r="J537" s="14"/>
      <c r="K537" s="14"/>
    </row>
    <row r="538" s="3" customFormat="1" ht="19" customHeight="1" spans="1:11">
      <c r="A538" s="10">
        <f>COUNTA($B$4:B538)</f>
        <v>302</v>
      </c>
      <c r="B538" s="10" t="s">
        <v>1614</v>
      </c>
      <c r="C538" s="11" t="s">
        <v>1615</v>
      </c>
      <c r="D538" s="11" t="s">
        <v>15</v>
      </c>
      <c r="E538" s="10" t="s">
        <v>41</v>
      </c>
      <c r="F538" s="10" t="s">
        <v>17</v>
      </c>
      <c r="G538" s="10" t="s">
        <v>1616</v>
      </c>
      <c r="H538" s="11" t="s">
        <v>19</v>
      </c>
      <c r="I538" s="11" t="s">
        <v>19</v>
      </c>
      <c r="J538" s="14"/>
      <c r="K538" s="14"/>
    </row>
    <row r="539" s="3" customFormat="1" ht="19" customHeight="1" spans="1:11">
      <c r="A539" s="10">
        <f>COUNTA($B$4:B539)</f>
        <v>303</v>
      </c>
      <c r="B539" s="10" t="s">
        <v>1617</v>
      </c>
      <c r="C539" s="11" t="s">
        <v>1618</v>
      </c>
      <c r="D539" s="11" t="s">
        <v>15</v>
      </c>
      <c r="E539" s="10" t="s">
        <v>1619</v>
      </c>
      <c r="F539" s="10" t="s">
        <v>17</v>
      </c>
      <c r="G539" s="10" t="s">
        <v>1620</v>
      </c>
      <c r="H539" s="11" t="s">
        <v>19</v>
      </c>
      <c r="I539" s="11" t="s">
        <v>19</v>
      </c>
      <c r="J539" s="14"/>
      <c r="K539" s="14"/>
    </row>
    <row r="540" s="3" customFormat="1" ht="19" customHeight="1" spans="1:11">
      <c r="A540" s="10">
        <f>COUNTA($B$4:B540)</f>
        <v>304</v>
      </c>
      <c r="B540" s="10" t="s">
        <v>1621</v>
      </c>
      <c r="C540" s="11" t="s">
        <v>1622</v>
      </c>
      <c r="D540" s="11" t="s">
        <v>15</v>
      </c>
      <c r="E540" s="10" t="s">
        <v>1623</v>
      </c>
      <c r="F540" s="10" t="s">
        <v>24</v>
      </c>
      <c r="G540" s="10" t="s">
        <v>1624</v>
      </c>
      <c r="H540" s="11" t="s">
        <v>19</v>
      </c>
      <c r="I540" s="11" t="s">
        <v>19</v>
      </c>
      <c r="J540" s="14"/>
      <c r="K540" s="14"/>
    </row>
    <row r="541" s="3" customFormat="1" ht="19" customHeight="1" spans="1:11">
      <c r="A541" s="10"/>
      <c r="B541" s="10"/>
      <c r="C541" s="11" t="s">
        <v>1625</v>
      </c>
      <c r="D541" s="11" t="s">
        <v>27</v>
      </c>
      <c r="E541" s="10" t="s">
        <v>1626</v>
      </c>
      <c r="F541" s="10" t="s">
        <v>20</v>
      </c>
      <c r="G541" s="10"/>
      <c r="H541" s="11" t="s">
        <v>19</v>
      </c>
      <c r="I541" s="11" t="s">
        <v>19</v>
      </c>
      <c r="J541" s="14"/>
      <c r="K541" s="14"/>
    </row>
    <row r="542" s="3" customFormat="1" ht="19" customHeight="1" spans="1:11">
      <c r="A542" s="10"/>
      <c r="B542" s="10"/>
      <c r="C542" s="11" t="s">
        <v>1627</v>
      </c>
      <c r="D542" s="11" t="s">
        <v>27</v>
      </c>
      <c r="E542" s="10" t="s">
        <v>1628</v>
      </c>
      <c r="F542" s="10" t="s">
        <v>20</v>
      </c>
      <c r="G542" s="10"/>
      <c r="H542" s="11" t="s">
        <v>19</v>
      </c>
      <c r="I542" s="11" t="s">
        <v>19</v>
      </c>
      <c r="J542" s="14"/>
      <c r="K542" s="14"/>
    </row>
    <row r="543" s="3" customFormat="1" ht="19" customHeight="1" spans="1:11">
      <c r="A543" s="10">
        <f>COUNTA($B$4:B543)</f>
        <v>305</v>
      </c>
      <c r="B543" s="10" t="s">
        <v>1629</v>
      </c>
      <c r="C543" s="11" t="s">
        <v>1630</v>
      </c>
      <c r="D543" s="11" t="s">
        <v>15</v>
      </c>
      <c r="E543" s="10" t="s">
        <v>1631</v>
      </c>
      <c r="F543" s="10" t="s">
        <v>17</v>
      </c>
      <c r="G543" s="10" t="s">
        <v>1632</v>
      </c>
      <c r="H543" s="11" t="s">
        <v>19</v>
      </c>
      <c r="I543" s="11" t="s">
        <v>19</v>
      </c>
      <c r="J543" s="14"/>
      <c r="K543" s="14"/>
    </row>
    <row r="544" s="3" customFormat="1" ht="19" customHeight="1" spans="1:11">
      <c r="A544" s="10">
        <f>COUNTA($B$4:B544)</f>
        <v>306</v>
      </c>
      <c r="B544" s="10" t="s">
        <v>1633</v>
      </c>
      <c r="C544" s="11" t="s">
        <v>1634</v>
      </c>
      <c r="D544" s="11" t="s">
        <v>15</v>
      </c>
      <c r="E544" s="10" t="s">
        <v>1635</v>
      </c>
      <c r="F544" s="10" t="s">
        <v>17</v>
      </c>
      <c r="G544" s="10" t="s">
        <v>1636</v>
      </c>
      <c r="H544" s="11" t="s">
        <v>19</v>
      </c>
      <c r="I544" s="11" t="s">
        <v>19</v>
      </c>
      <c r="J544" s="14"/>
      <c r="K544" s="14"/>
    </row>
    <row r="545" s="3" customFormat="1" ht="19" customHeight="1" spans="1:11">
      <c r="A545" s="10">
        <f>COUNTA($B$4:B545)</f>
        <v>307</v>
      </c>
      <c r="B545" s="10" t="s">
        <v>1637</v>
      </c>
      <c r="C545" s="11" t="s">
        <v>1638</v>
      </c>
      <c r="D545" s="11" t="s">
        <v>15</v>
      </c>
      <c r="E545" s="10" t="s">
        <v>1639</v>
      </c>
      <c r="F545" s="10" t="s">
        <v>17</v>
      </c>
      <c r="G545" s="10" t="s">
        <v>1640</v>
      </c>
      <c r="H545" s="11" t="s">
        <v>19</v>
      </c>
      <c r="I545" s="11" t="s">
        <v>19</v>
      </c>
      <c r="J545" s="14"/>
      <c r="K545" s="14"/>
    </row>
    <row r="546" s="3" customFormat="1" ht="19" customHeight="1" spans="1:11">
      <c r="A546" s="10">
        <f>COUNTA($B$4:B546)</f>
        <v>308</v>
      </c>
      <c r="B546" s="10" t="s">
        <v>1641</v>
      </c>
      <c r="C546" s="11" t="s">
        <v>1642</v>
      </c>
      <c r="D546" s="11" t="s">
        <v>15</v>
      </c>
      <c r="E546" s="10" t="s">
        <v>1643</v>
      </c>
      <c r="F546" s="10" t="s">
        <v>81</v>
      </c>
      <c r="G546" s="10" t="s">
        <v>1644</v>
      </c>
      <c r="H546" s="11" t="s">
        <v>19</v>
      </c>
      <c r="I546" s="11" t="s">
        <v>19</v>
      </c>
      <c r="J546" s="14"/>
      <c r="K546" s="14"/>
    </row>
    <row r="547" s="3" customFormat="1" ht="19" customHeight="1" spans="1:11">
      <c r="A547" s="10"/>
      <c r="B547" s="10"/>
      <c r="C547" s="11" t="s">
        <v>1645</v>
      </c>
      <c r="D547" s="11" t="s">
        <v>27</v>
      </c>
      <c r="E547" s="10" t="s">
        <v>1646</v>
      </c>
      <c r="F547" s="10" t="s">
        <v>20</v>
      </c>
      <c r="G547" s="10"/>
      <c r="H547" s="11" t="s">
        <v>19</v>
      </c>
      <c r="I547" s="11" t="s">
        <v>19</v>
      </c>
      <c r="J547" s="14"/>
      <c r="K547" s="14"/>
    </row>
    <row r="548" s="3" customFormat="1" ht="19" customHeight="1" spans="1:11">
      <c r="A548" s="10">
        <f>COUNTA($B$4:B548)</f>
        <v>309</v>
      </c>
      <c r="B548" s="10" t="s">
        <v>1647</v>
      </c>
      <c r="C548" s="11" t="s">
        <v>1648</v>
      </c>
      <c r="D548" s="11" t="s">
        <v>15</v>
      </c>
      <c r="E548" s="10" t="s">
        <v>1649</v>
      </c>
      <c r="F548" s="10" t="s">
        <v>24</v>
      </c>
      <c r="G548" s="10" t="s">
        <v>1650</v>
      </c>
      <c r="H548" s="11" t="s">
        <v>19</v>
      </c>
      <c r="I548" s="11" t="s">
        <v>19</v>
      </c>
      <c r="J548" s="14"/>
      <c r="K548" s="14"/>
    </row>
    <row r="549" s="3" customFormat="1" ht="19" customHeight="1" spans="1:11">
      <c r="A549" s="10"/>
      <c r="B549" s="10"/>
      <c r="C549" s="11" t="s">
        <v>1651</v>
      </c>
      <c r="D549" s="11" t="s">
        <v>27</v>
      </c>
      <c r="E549" s="10" t="s">
        <v>1388</v>
      </c>
      <c r="F549" s="10" t="s">
        <v>20</v>
      </c>
      <c r="G549" s="10"/>
      <c r="H549" s="11" t="s">
        <v>19</v>
      </c>
      <c r="I549" s="11" t="s">
        <v>19</v>
      </c>
      <c r="J549" s="14"/>
      <c r="K549" s="14"/>
    </row>
    <row r="550" s="3" customFormat="1" ht="19" customHeight="1" spans="1:11">
      <c r="A550" s="10"/>
      <c r="B550" s="10"/>
      <c r="C550" s="11" t="s">
        <v>1652</v>
      </c>
      <c r="D550" s="11" t="s">
        <v>27</v>
      </c>
      <c r="E550" s="10" t="s">
        <v>1653</v>
      </c>
      <c r="F550" s="10" t="s">
        <v>20</v>
      </c>
      <c r="G550" s="10"/>
      <c r="H550" s="11" t="s">
        <v>19</v>
      </c>
      <c r="I550" s="11" t="s">
        <v>19</v>
      </c>
      <c r="J550" s="14"/>
      <c r="K550" s="14"/>
    </row>
    <row r="551" s="3" customFormat="1" ht="19" customHeight="1" spans="1:11">
      <c r="A551" s="10">
        <f>COUNTA($B$4:B551)</f>
        <v>310</v>
      </c>
      <c r="B551" s="10" t="s">
        <v>1654</v>
      </c>
      <c r="C551" s="11" t="s">
        <v>1655</v>
      </c>
      <c r="D551" s="11" t="s">
        <v>15</v>
      </c>
      <c r="E551" s="10" t="s">
        <v>232</v>
      </c>
      <c r="F551" s="10" t="s">
        <v>17</v>
      </c>
      <c r="G551" s="10" t="s">
        <v>1656</v>
      </c>
      <c r="H551" s="11" t="s">
        <v>19</v>
      </c>
      <c r="I551" s="11" t="s">
        <v>19</v>
      </c>
      <c r="J551" s="14"/>
      <c r="K551" s="14"/>
    </row>
    <row r="552" s="3" customFormat="1" ht="19" customHeight="1" spans="1:11">
      <c r="A552" s="10">
        <f>COUNTA($B$4:B552)</f>
        <v>311</v>
      </c>
      <c r="B552" s="10" t="s">
        <v>1657</v>
      </c>
      <c r="C552" s="11" t="s">
        <v>1658</v>
      </c>
      <c r="D552" s="11" t="s">
        <v>15</v>
      </c>
      <c r="E552" s="10" t="s">
        <v>1659</v>
      </c>
      <c r="F552" s="10" t="s">
        <v>17</v>
      </c>
      <c r="G552" s="10" t="s">
        <v>1660</v>
      </c>
      <c r="H552" s="11" t="s">
        <v>19</v>
      </c>
      <c r="I552" s="11" t="s">
        <v>19</v>
      </c>
      <c r="J552" s="14"/>
      <c r="K552" s="14"/>
    </row>
    <row r="553" s="3" customFormat="1" ht="19" customHeight="1" spans="1:11">
      <c r="A553" s="10">
        <f>COUNTA($B$4:B553)</f>
        <v>312</v>
      </c>
      <c r="B553" s="10" t="s">
        <v>1661</v>
      </c>
      <c r="C553" s="11" t="s">
        <v>1662</v>
      </c>
      <c r="D553" s="11" t="s">
        <v>15</v>
      </c>
      <c r="E553" s="10" t="s">
        <v>1663</v>
      </c>
      <c r="F553" s="10" t="s">
        <v>81</v>
      </c>
      <c r="G553" s="10" t="s">
        <v>1664</v>
      </c>
      <c r="H553" s="11" t="s">
        <v>19</v>
      </c>
      <c r="I553" s="11" t="s">
        <v>19</v>
      </c>
      <c r="J553" s="14"/>
      <c r="K553" s="14"/>
    </row>
    <row r="554" s="3" customFormat="1" ht="19" customHeight="1" spans="1:11">
      <c r="A554" s="10"/>
      <c r="B554" s="10"/>
      <c r="C554" s="11" t="s">
        <v>1665</v>
      </c>
      <c r="D554" s="11" t="s">
        <v>27</v>
      </c>
      <c r="E554" s="10" t="s">
        <v>1666</v>
      </c>
      <c r="F554" s="10" t="s">
        <v>20</v>
      </c>
      <c r="G554" s="10"/>
      <c r="H554" s="11" t="s">
        <v>19</v>
      </c>
      <c r="I554" s="11" t="s">
        <v>19</v>
      </c>
      <c r="J554" s="14"/>
      <c r="K554" s="14"/>
    </row>
    <row r="555" s="3" customFormat="1" ht="19" customHeight="1" spans="1:11">
      <c r="A555" s="10">
        <f>COUNTA($B$4:B555)</f>
        <v>313</v>
      </c>
      <c r="B555" s="10" t="s">
        <v>1667</v>
      </c>
      <c r="C555" s="11" t="s">
        <v>1668</v>
      </c>
      <c r="D555" s="11" t="s">
        <v>15</v>
      </c>
      <c r="E555" s="10" t="s">
        <v>1669</v>
      </c>
      <c r="F555" s="10" t="s">
        <v>17</v>
      </c>
      <c r="G555" s="10" t="s">
        <v>1670</v>
      </c>
      <c r="H555" s="11" t="s">
        <v>19</v>
      </c>
      <c r="I555" s="11" t="s">
        <v>19</v>
      </c>
      <c r="J555" s="14"/>
      <c r="K555" s="14"/>
    </row>
    <row r="556" s="3" customFormat="1" ht="19" customHeight="1" spans="1:11">
      <c r="A556" s="10">
        <f>COUNTA($B$4:B556)</f>
        <v>314</v>
      </c>
      <c r="B556" s="10" t="s">
        <v>1671</v>
      </c>
      <c r="C556" s="11" t="s">
        <v>1672</v>
      </c>
      <c r="D556" s="11" t="s">
        <v>15</v>
      </c>
      <c r="E556" s="10" t="s">
        <v>1673</v>
      </c>
      <c r="F556" s="10" t="s">
        <v>24</v>
      </c>
      <c r="G556" s="10" t="s">
        <v>1674</v>
      </c>
      <c r="H556" s="11" t="s">
        <v>19</v>
      </c>
      <c r="I556" s="11" t="s">
        <v>19</v>
      </c>
      <c r="J556" s="14"/>
      <c r="K556" s="14"/>
    </row>
    <row r="557" s="3" customFormat="1" ht="19" customHeight="1" spans="1:11">
      <c r="A557" s="10"/>
      <c r="B557" s="10"/>
      <c r="C557" s="11" t="s">
        <v>1675</v>
      </c>
      <c r="D557" s="11" t="s">
        <v>27</v>
      </c>
      <c r="E557" s="10" t="s">
        <v>1676</v>
      </c>
      <c r="F557" s="10" t="s">
        <v>20</v>
      </c>
      <c r="G557" s="10"/>
      <c r="H557" s="11" t="s">
        <v>19</v>
      </c>
      <c r="I557" s="11" t="s">
        <v>19</v>
      </c>
      <c r="J557" s="14"/>
      <c r="K557" s="14"/>
    </row>
    <row r="558" s="3" customFormat="1" ht="19" customHeight="1" spans="1:11">
      <c r="A558" s="10"/>
      <c r="B558" s="10"/>
      <c r="C558" s="11" t="s">
        <v>1677</v>
      </c>
      <c r="D558" s="11" t="s">
        <v>27</v>
      </c>
      <c r="E558" s="10" t="s">
        <v>1676</v>
      </c>
      <c r="F558" s="10" t="s">
        <v>20</v>
      </c>
      <c r="G558" s="10"/>
      <c r="H558" s="11" t="s">
        <v>19</v>
      </c>
      <c r="I558" s="11" t="s">
        <v>19</v>
      </c>
      <c r="J558" s="14"/>
      <c r="K558" s="14"/>
    </row>
    <row r="559" s="3" customFormat="1" ht="19" customHeight="1" spans="1:11">
      <c r="A559" s="10"/>
      <c r="B559" s="10"/>
      <c r="C559" s="11" t="s">
        <v>1678</v>
      </c>
      <c r="D559" s="11" t="s">
        <v>158</v>
      </c>
      <c r="E559" s="10" t="s">
        <v>1679</v>
      </c>
      <c r="F559" s="10" t="s">
        <v>20</v>
      </c>
      <c r="G559" s="10"/>
      <c r="H559" s="11" t="s">
        <v>19</v>
      </c>
      <c r="I559" s="11" t="s">
        <v>19</v>
      </c>
      <c r="J559" s="14"/>
      <c r="K559" s="14"/>
    </row>
    <row r="560" s="3" customFormat="1" ht="19" customHeight="1" spans="1:11">
      <c r="A560" s="10">
        <f>COUNTA($B$4:B560)</f>
        <v>315</v>
      </c>
      <c r="B560" s="10" t="s">
        <v>1680</v>
      </c>
      <c r="C560" s="11" t="s">
        <v>1681</v>
      </c>
      <c r="D560" s="11" t="s">
        <v>15</v>
      </c>
      <c r="E560" s="10" t="s">
        <v>295</v>
      </c>
      <c r="F560" s="10" t="s">
        <v>17</v>
      </c>
      <c r="G560" s="10" t="s">
        <v>1682</v>
      </c>
      <c r="H560" s="11" t="s">
        <v>19</v>
      </c>
      <c r="I560" s="11" t="s">
        <v>19</v>
      </c>
      <c r="J560" s="14"/>
      <c r="K560" s="14"/>
    </row>
    <row r="561" s="3" customFormat="1" ht="19" customHeight="1" spans="1:11">
      <c r="A561" s="10">
        <f>COUNTA($B$4:B561)</f>
        <v>316</v>
      </c>
      <c r="B561" s="10" t="s">
        <v>1683</v>
      </c>
      <c r="C561" s="11" t="s">
        <v>1684</v>
      </c>
      <c r="D561" s="11" t="s">
        <v>15</v>
      </c>
      <c r="E561" s="10" t="s">
        <v>1685</v>
      </c>
      <c r="F561" s="10" t="s">
        <v>81</v>
      </c>
      <c r="G561" s="10" t="s">
        <v>1686</v>
      </c>
      <c r="H561" s="11" t="s">
        <v>19</v>
      </c>
      <c r="I561" s="11" t="s">
        <v>19</v>
      </c>
      <c r="J561" s="14"/>
      <c r="K561" s="14"/>
    </row>
    <row r="562" s="3" customFormat="1" ht="19" customHeight="1" spans="1:11">
      <c r="A562" s="10"/>
      <c r="B562" s="10"/>
      <c r="C562" s="11" t="s">
        <v>1687</v>
      </c>
      <c r="D562" s="11" t="s">
        <v>27</v>
      </c>
      <c r="E562" s="10" t="s">
        <v>1685</v>
      </c>
      <c r="F562" s="10" t="s">
        <v>20</v>
      </c>
      <c r="G562" s="10"/>
      <c r="H562" s="11" t="s">
        <v>19</v>
      </c>
      <c r="I562" s="11" t="s">
        <v>19</v>
      </c>
      <c r="J562" s="14"/>
      <c r="K562" s="14"/>
    </row>
    <row r="563" s="3" customFormat="1" ht="19" customHeight="1" spans="1:11">
      <c r="A563" s="10">
        <f>COUNTA($B$4:B563)</f>
        <v>317</v>
      </c>
      <c r="B563" s="10" t="s">
        <v>1688</v>
      </c>
      <c r="C563" s="11" t="s">
        <v>1689</v>
      </c>
      <c r="D563" s="11" t="s">
        <v>15</v>
      </c>
      <c r="E563" s="10" t="s">
        <v>41</v>
      </c>
      <c r="F563" s="10" t="s">
        <v>24</v>
      </c>
      <c r="G563" s="10" t="s">
        <v>1690</v>
      </c>
      <c r="H563" s="11" t="s">
        <v>19</v>
      </c>
      <c r="I563" s="11" t="s">
        <v>19</v>
      </c>
      <c r="J563" s="14"/>
      <c r="K563" s="14"/>
    </row>
    <row r="564" s="3" customFormat="1" ht="19" customHeight="1" spans="1:11">
      <c r="A564" s="10"/>
      <c r="B564" s="10"/>
      <c r="C564" s="11" t="s">
        <v>1691</v>
      </c>
      <c r="D564" s="11" t="s">
        <v>27</v>
      </c>
      <c r="E564" s="10" t="s">
        <v>1692</v>
      </c>
      <c r="F564" s="10" t="s">
        <v>20</v>
      </c>
      <c r="G564" s="10"/>
      <c r="H564" s="11" t="s">
        <v>19</v>
      </c>
      <c r="I564" s="11" t="s">
        <v>19</v>
      </c>
      <c r="J564" s="14"/>
      <c r="K564" s="14"/>
    </row>
    <row r="565" s="3" customFormat="1" ht="19" customHeight="1" spans="1:11">
      <c r="A565" s="10"/>
      <c r="B565" s="10"/>
      <c r="C565" s="11" t="s">
        <v>1693</v>
      </c>
      <c r="D565" s="11" t="s">
        <v>27</v>
      </c>
      <c r="E565" s="10" t="s">
        <v>1694</v>
      </c>
      <c r="F565" s="10" t="s">
        <v>20</v>
      </c>
      <c r="G565" s="10"/>
      <c r="H565" s="11" t="s">
        <v>19</v>
      </c>
      <c r="I565" s="11" t="s">
        <v>19</v>
      </c>
      <c r="J565" s="14"/>
      <c r="K565" s="14"/>
    </row>
    <row r="566" s="3" customFormat="1" ht="19" customHeight="1" spans="1:11">
      <c r="A566" s="10">
        <f>COUNTA($B$4:B566)</f>
        <v>318</v>
      </c>
      <c r="B566" s="10" t="s">
        <v>1695</v>
      </c>
      <c r="C566" s="11" t="s">
        <v>1696</v>
      </c>
      <c r="D566" s="11" t="s">
        <v>15</v>
      </c>
      <c r="E566" s="10" t="s">
        <v>1697</v>
      </c>
      <c r="F566" s="10" t="s">
        <v>17</v>
      </c>
      <c r="G566" s="10" t="s">
        <v>1698</v>
      </c>
      <c r="H566" s="11" t="s">
        <v>19</v>
      </c>
      <c r="I566" s="11" t="s">
        <v>19</v>
      </c>
      <c r="J566" s="14"/>
      <c r="K566" s="14"/>
    </row>
    <row r="567" s="3" customFormat="1" ht="19" customHeight="1" spans="1:11">
      <c r="A567" s="10">
        <f>COUNTA($B$4:B567)</f>
        <v>319</v>
      </c>
      <c r="B567" s="10" t="s">
        <v>1699</v>
      </c>
      <c r="C567" s="11" t="s">
        <v>1700</v>
      </c>
      <c r="D567" s="11" t="s">
        <v>15</v>
      </c>
      <c r="E567" s="10" t="s">
        <v>1701</v>
      </c>
      <c r="F567" s="10" t="s">
        <v>17</v>
      </c>
      <c r="G567" s="10" t="s">
        <v>1702</v>
      </c>
      <c r="H567" s="11" t="s">
        <v>19</v>
      </c>
      <c r="I567" s="11" t="s">
        <v>19</v>
      </c>
      <c r="J567" s="14"/>
      <c r="K567" s="14"/>
    </row>
    <row r="568" s="3" customFormat="1" ht="19" customHeight="1" spans="1:11">
      <c r="A568" s="10">
        <f>COUNTA($B$4:B568)</f>
        <v>320</v>
      </c>
      <c r="B568" s="10" t="s">
        <v>1703</v>
      </c>
      <c r="C568" s="11" t="s">
        <v>1704</v>
      </c>
      <c r="D568" s="11" t="s">
        <v>15</v>
      </c>
      <c r="E568" s="10" t="s">
        <v>240</v>
      </c>
      <c r="F568" s="10" t="s">
        <v>24</v>
      </c>
      <c r="G568" s="10" t="s">
        <v>1705</v>
      </c>
      <c r="H568" s="11" t="s">
        <v>19</v>
      </c>
      <c r="I568" s="11" t="s">
        <v>19</v>
      </c>
      <c r="J568" s="14"/>
      <c r="K568" s="14"/>
    </row>
    <row r="569" s="3" customFormat="1" ht="19" customHeight="1" spans="1:11">
      <c r="A569" s="10"/>
      <c r="B569" s="10"/>
      <c r="C569" s="11" t="s">
        <v>1706</v>
      </c>
      <c r="D569" s="11" t="s">
        <v>27</v>
      </c>
      <c r="E569" s="10" t="s">
        <v>355</v>
      </c>
      <c r="F569" s="10" t="s">
        <v>20</v>
      </c>
      <c r="G569" s="10"/>
      <c r="H569" s="11" t="s">
        <v>19</v>
      </c>
      <c r="I569" s="11" t="s">
        <v>19</v>
      </c>
      <c r="J569" s="14"/>
      <c r="K569" s="14"/>
    </row>
    <row r="570" s="3" customFormat="1" ht="19" customHeight="1" spans="1:11">
      <c r="A570" s="10"/>
      <c r="B570" s="10"/>
      <c r="C570" s="11" t="s">
        <v>1707</v>
      </c>
      <c r="D570" s="11" t="s">
        <v>27</v>
      </c>
      <c r="E570" s="10" t="s">
        <v>1708</v>
      </c>
      <c r="F570" s="10" t="s">
        <v>20</v>
      </c>
      <c r="G570" s="10"/>
      <c r="H570" s="11" t="s">
        <v>19</v>
      </c>
      <c r="I570" s="11" t="s">
        <v>19</v>
      </c>
      <c r="J570" s="14"/>
      <c r="K570" s="14"/>
    </row>
    <row r="571" s="3" customFormat="1" ht="19" customHeight="1" spans="1:11">
      <c r="A571" s="10">
        <f>COUNTA($B$4:B571)</f>
        <v>321</v>
      </c>
      <c r="B571" s="10" t="s">
        <v>1709</v>
      </c>
      <c r="C571" s="11" t="s">
        <v>1710</v>
      </c>
      <c r="D571" s="11" t="s">
        <v>15</v>
      </c>
      <c r="E571" s="10" t="s">
        <v>1711</v>
      </c>
      <c r="F571" s="10" t="s">
        <v>17</v>
      </c>
      <c r="G571" s="10" t="s">
        <v>1712</v>
      </c>
      <c r="H571" s="11" t="s">
        <v>19</v>
      </c>
      <c r="I571" s="11" t="s">
        <v>19</v>
      </c>
      <c r="J571" s="14"/>
      <c r="K571" s="14"/>
    </row>
    <row r="572" s="3" customFormat="1" ht="19" customHeight="1" spans="1:11">
      <c r="A572" s="10">
        <f>COUNTA($B$4:B572)</f>
        <v>322</v>
      </c>
      <c r="B572" s="10" t="s">
        <v>1713</v>
      </c>
      <c r="C572" s="11" t="s">
        <v>1714</v>
      </c>
      <c r="D572" s="11" t="s">
        <v>15</v>
      </c>
      <c r="E572" s="10" t="s">
        <v>1715</v>
      </c>
      <c r="F572" s="10" t="s">
        <v>17</v>
      </c>
      <c r="G572" s="10" t="s">
        <v>1716</v>
      </c>
      <c r="H572" s="11" t="s">
        <v>19</v>
      </c>
      <c r="I572" s="11" t="s">
        <v>19</v>
      </c>
      <c r="J572" s="14"/>
      <c r="K572" s="14"/>
    </row>
    <row r="573" s="3" customFormat="1" ht="19" customHeight="1" spans="1:11">
      <c r="A573" s="10">
        <f>COUNTA($B$4:B573)</f>
        <v>323</v>
      </c>
      <c r="B573" s="10" t="s">
        <v>1717</v>
      </c>
      <c r="C573" s="11" t="s">
        <v>1718</v>
      </c>
      <c r="D573" s="11" t="s">
        <v>15</v>
      </c>
      <c r="E573" s="10" t="s">
        <v>1719</v>
      </c>
      <c r="F573" s="10" t="s">
        <v>17</v>
      </c>
      <c r="G573" s="10" t="s">
        <v>1720</v>
      </c>
      <c r="H573" s="11" t="s">
        <v>19</v>
      </c>
      <c r="I573" s="11" t="s">
        <v>19</v>
      </c>
      <c r="J573" s="14"/>
      <c r="K573" s="14"/>
    </row>
    <row r="574" s="3" customFormat="1" ht="19" customHeight="1" spans="1:11">
      <c r="A574" s="10">
        <f>COUNTA($B$4:B574)</f>
        <v>324</v>
      </c>
      <c r="B574" s="10" t="s">
        <v>1721</v>
      </c>
      <c r="C574" s="11" t="s">
        <v>1722</v>
      </c>
      <c r="D574" s="11" t="s">
        <v>15</v>
      </c>
      <c r="E574" s="10" t="s">
        <v>1723</v>
      </c>
      <c r="F574" s="10" t="s">
        <v>81</v>
      </c>
      <c r="G574" s="10" t="s">
        <v>1724</v>
      </c>
      <c r="H574" s="11" t="s">
        <v>19</v>
      </c>
      <c r="I574" s="11" t="s">
        <v>19</v>
      </c>
      <c r="J574" s="14"/>
      <c r="K574" s="14"/>
    </row>
    <row r="575" s="3" customFormat="1" ht="19" customHeight="1" spans="1:11">
      <c r="A575" s="10"/>
      <c r="B575" s="10"/>
      <c r="C575" s="11" t="s">
        <v>1725</v>
      </c>
      <c r="D575" s="11" t="s">
        <v>27</v>
      </c>
      <c r="E575" s="10" t="s">
        <v>1353</v>
      </c>
      <c r="F575" s="10" t="s">
        <v>20</v>
      </c>
      <c r="G575" s="10"/>
      <c r="H575" s="11" t="s">
        <v>19</v>
      </c>
      <c r="I575" s="11" t="s">
        <v>19</v>
      </c>
      <c r="J575" s="14"/>
      <c r="K575" s="14"/>
    </row>
    <row r="576" s="3" customFormat="1" ht="19" customHeight="1" spans="1:11">
      <c r="A576" s="10"/>
      <c r="B576" s="10"/>
      <c r="C576" s="11" t="s">
        <v>1726</v>
      </c>
      <c r="D576" s="11" t="s">
        <v>158</v>
      </c>
      <c r="E576" s="10" t="s">
        <v>1727</v>
      </c>
      <c r="F576" s="10" t="s">
        <v>20</v>
      </c>
      <c r="G576" s="10"/>
      <c r="H576" s="11" t="s">
        <v>19</v>
      </c>
      <c r="I576" s="11" t="s">
        <v>19</v>
      </c>
      <c r="J576" s="14"/>
      <c r="K576" s="14"/>
    </row>
    <row r="577" s="3" customFormat="1" ht="19" customHeight="1" spans="1:11">
      <c r="A577" s="10">
        <f>COUNTA($B$4:B577)</f>
        <v>325</v>
      </c>
      <c r="B577" s="10" t="s">
        <v>1728</v>
      </c>
      <c r="C577" s="11" t="s">
        <v>1729</v>
      </c>
      <c r="D577" s="11" t="s">
        <v>15</v>
      </c>
      <c r="E577" s="10" t="s">
        <v>1730</v>
      </c>
      <c r="F577" s="10" t="s">
        <v>24</v>
      </c>
      <c r="G577" s="10" t="s">
        <v>1731</v>
      </c>
      <c r="H577" s="11" t="s">
        <v>19</v>
      </c>
      <c r="I577" s="11" t="s">
        <v>19</v>
      </c>
      <c r="J577" s="14"/>
      <c r="K577" s="14"/>
    </row>
    <row r="578" s="3" customFormat="1" ht="19" customHeight="1" spans="1:11">
      <c r="A578" s="10"/>
      <c r="B578" s="10"/>
      <c r="C578" s="11" t="s">
        <v>1732</v>
      </c>
      <c r="D578" s="11" t="s">
        <v>27</v>
      </c>
      <c r="E578" s="10" t="s">
        <v>551</v>
      </c>
      <c r="F578" s="10" t="s">
        <v>20</v>
      </c>
      <c r="G578" s="10"/>
      <c r="H578" s="11" t="s">
        <v>19</v>
      </c>
      <c r="I578" s="11" t="s">
        <v>19</v>
      </c>
      <c r="J578" s="14"/>
      <c r="K578" s="14"/>
    </row>
    <row r="579" s="3" customFormat="1" ht="19" customHeight="1" spans="1:11">
      <c r="A579" s="10"/>
      <c r="B579" s="10"/>
      <c r="C579" s="11" t="s">
        <v>1733</v>
      </c>
      <c r="D579" s="11" t="s">
        <v>27</v>
      </c>
      <c r="E579" s="10" t="s">
        <v>1734</v>
      </c>
      <c r="F579" s="10" t="s">
        <v>20</v>
      </c>
      <c r="G579" s="10"/>
      <c r="H579" s="11" t="s">
        <v>19</v>
      </c>
      <c r="I579" s="11" t="s">
        <v>19</v>
      </c>
      <c r="J579" s="14"/>
      <c r="K579" s="14"/>
    </row>
    <row r="580" s="3" customFormat="1" ht="19" customHeight="1" spans="1:11">
      <c r="A580" s="10">
        <f>COUNTA($B$4:B580)</f>
        <v>326</v>
      </c>
      <c r="B580" s="10" t="s">
        <v>1735</v>
      </c>
      <c r="C580" s="11" t="s">
        <v>1736</v>
      </c>
      <c r="D580" s="11" t="s">
        <v>15</v>
      </c>
      <c r="E580" s="10" t="s">
        <v>793</v>
      </c>
      <c r="F580" s="10" t="s">
        <v>24</v>
      </c>
      <c r="G580" s="10" t="s">
        <v>1737</v>
      </c>
      <c r="H580" s="11" t="s">
        <v>19</v>
      </c>
      <c r="I580" s="11" t="s">
        <v>19</v>
      </c>
      <c r="J580" s="14"/>
      <c r="K580" s="14"/>
    </row>
    <row r="581" s="3" customFormat="1" ht="19" customHeight="1" spans="1:11">
      <c r="A581" s="10"/>
      <c r="B581" s="10"/>
      <c r="C581" s="11" t="s">
        <v>1738</v>
      </c>
      <c r="D581" s="11" t="s">
        <v>27</v>
      </c>
      <c r="E581" s="10" t="s">
        <v>183</v>
      </c>
      <c r="F581" s="10" t="s">
        <v>20</v>
      </c>
      <c r="G581" s="10"/>
      <c r="H581" s="11" t="s">
        <v>19</v>
      </c>
      <c r="I581" s="11" t="s">
        <v>19</v>
      </c>
      <c r="J581" s="14"/>
      <c r="K581" s="14"/>
    </row>
    <row r="582" s="3" customFormat="1" ht="19" customHeight="1" spans="1:11">
      <c r="A582" s="10"/>
      <c r="B582" s="10"/>
      <c r="C582" s="11" t="s">
        <v>1739</v>
      </c>
      <c r="D582" s="11" t="s">
        <v>27</v>
      </c>
      <c r="E582" s="10" t="s">
        <v>1740</v>
      </c>
      <c r="F582" s="10" t="s">
        <v>20</v>
      </c>
      <c r="G582" s="10"/>
      <c r="H582" s="11" t="s">
        <v>19</v>
      </c>
      <c r="I582" s="11" t="s">
        <v>19</v>
      </c>
      <c r="J582" s="14"/>
      <c r="K582" s="14"/>
    </row>
    <row r="583" s="3" customFormat="1" ht="19" customHeight="1" spans="1:11">
      <c r="A583" s="10">
        <f>COUNTA($B$4:B583)</f>
        <v>327</v>
      </c>
      <c r="B583" s="10" t="s">
        <v>1741</v>
      </c>
      <c r="C583" s="11" t="s">
        <v>1742</v>
      </c>
      <c r="D583" s="11" t="s">
        <v>15</v>
      </c>
      <c r="E583" s="10" t="s">
        <v>1743</v>
      </c>
      <c r="F583" s="10" t="s">
        <v>17</v>
      </c>
      <c r="G583" s="10" t="s">
        <v>1744</v>
      </c>
      <c r="H583" s="11" t="s">
        <v>19</v>
      </c>
      <c r="I583" s="11" t="s">
        <v>19</v>
      </c>
      <c r="J583" s="14"/>
      <c r="K583" s="14"/>
    </row>
    <row r="584" s="3" customFormat="1" ht="19" customHeight="1" spans="1:11">
      <c r="A584" s="10">
        <f>COUNTA($B$4:B584)</f>
        <v>328</v>
      </c>
      <c r="B584" s="10" t="s">
        <v>1745</v>
      </c>
      <c r="C584" s="11" t="s">
        <v>1746</v>
      </c>
      <c r="D584" s="11" t="s">
        <v>15</v>
      </c>
      <c r="E584" s="10" t="s">
        <v>1747</v>
      </c>
      <c r="F584" s="10" t="s">
        <v>81</v>
      </c>
      <c r="G584" s="10" t="s">
        <v>1748</v>
      </c>
      <c r="H584" s="11" t="s">
        <v>19</v>
      </c>
      <c r="I584" s="11" t="s">
        <v>19</v>
      </c>
      <c r="J584" s="14"/>
      <c r="K584" s="14"/>
    </row>
    <row r="585" s="3" customFormat="1" ht="19" customHeight="1" spans="1:11">
      <c r="A585" s="10"/>
      <c r="B585" s="10"/>
      <c r="C585" s="11" t="s">
        <v>1749</v>
      </c>
      <c r="D585" s="11" t="s">
        <v>27</v>
      </c>
      <c r="E585" s="10" t="s">
        <v>1747</v>
      </c>
      <c r="F585" s="10" t="s">
        <v>20</v>
      </c>
      <c r="G585" s="10"/>
      <c r="H585" s="11" t="s">
        <v>19</v>
      </c>
      <c r="I585" s="11" t="s">
        <v>19</v>
      </c>
      <c r="J585" s="14"/>
      <c r="K585" s="14"/>
    </row>
    <row r="586" s="3" customFormat="1" ht="19" customHeight="1" spans="1:11">
      <c r="A586" s="10">
        <f>COUNTA($B$4:B586)</f>
        <v>329</v>
      </c>
      <c r="B586" s="10" t="s">
        <v>1750</v>
      </c>
      <c r="C586" s="11" t="s">
        <v>1751</v>
      </c>
      <c r="D586" s="11" t="s">
        <v>15</v>
      </c>
      <c r="E586" s="10" t="s">
        <v>1752</v>
      </c>
      <c r="F586" s="10" t="s">
        <v>17</v>
      </c>
      <c r="G586" s="10" t="s">
        <v>1753</v>
      </c>
      <c r="H586" s="11" t="s">
        <v>19</v>
      </c>
      <c r="I586" s="11" t="s">
        <v>19</v>
      </c>
      <c r="J586" s="14"/>
      <c r="K586" s="14"/>
    </row>
    <row r="587" s="3" customFormat="1" ht="19" customHeight="1" spans="1:11">
      <c r="A587" s="10">
        <f>COUNTA($B$4:B587)</f>
        <v>330</v>
      </c>
      <c r="B587" s="10" t="s">
        <v>1754</v>
      </c>
      <c r="C587" s="11" t="s">
        <v>1755</v>
      </c>
      <c r="D587" s="11" t="s">
        <v>15</v>
      </c>
      <c r="E587" s="10" t="s">
        <v>1756</v>
      </c>
      <c r="F587" s="10" t="s">
        <v>24</v>
      </c>
      <c r="G587" s="10" t="s">
        <v>1757</v>
      </c>
      <c r="H587" s="11" t="s">
        <v>19</v>
      </c>
      <c r="I587" s="11" t="s">
        <v>19</v>
      </c>
      <c r="J587" s="14"/>
      <c r="K587" s="14"/>
    </row>
    <row r="588" s="3" customFormat="1" ht="19" customHeight="1" spans="1:11">
      <c r="A588" s="10"/>
      <c r="B588" s="10"/>
      <c r="C588" s="11" t="s">
        <v>1758</v>
      </c>
      <c r="D588" s="11" t="s">
        <v>27</v>
      </c>
      <c r="E588" s="10" t="s">
        <v>355</v>
      </c>
      <c r="F588" s="10" t="s">
        <v>20</v>
      </c>
      <c r="G588" s="10"/>
      <c r="H588" s="11" t="s">
        <v>19</v>
      </c>
      <c r="I588" s="11" t="s">
        <v>19</v>
      </c>
      <c r="J588" s="14"/>
      <c r="K588" s="14"/>
    </row>
    <row r="589" s="3" customFormat="1" ht="19" customHeight="1" spans="1:11">
      <c r="A589" s="10"/>
      <c r="B589" s="10"/>
      <c r="C589" s="11" t="s">
        <v>1759</v>
      </c>
      <c r="D589" s="11" t="s">
        <v>27</v>
      </c>
      <c r="E589" s="10" t="s">
        <v>571</v>
      </c>
      <c r="F589" s="10" t="s">
        <v>20</v>
      </c>
      <c r="G589" s="10"/>
      <c r="H589" s="11" t="s">
        <v>19</v>
      </c>
      <c r="I589" s="11" t="s">
        <v>19</v>
      </c>
      <c r="J589" s="14"/>
      <c r="K589" s="14"/>
    </row>
    <row r="590" s="3" customFormat="1" ht="19" customHeight="1" spans="1:11">
      <c r="A590" s="10"/>
      <c r="B590" s="10"/>
      <c r="C590" s="11" t="s">
        <v>1760</v>
      </c>
      <c r="D590" s="11" t="s">
        <v>158</v>
      </c>
      <c r="E590" s="10" t="s">
        <v>1761</v>
      </c>
      <c r="F590" s="10" t="s">
        <v>20</v>
      </c>
      <c r="G590" s="10"/>
      <c r="H590" s="11" t="s">
        <v>19</v>
      </c>
      <c r="I590" s="11" t="s">
        <v>19</v>
      </c>
      <c r="J590" s="14"/>
      <c r="K590" s="14"/>
    </row>
    <row r="591" s="3" customFormat="1" ht="19" customHeight="1" spans="1:11">
      <c r="A591" s="10">
        <f>COUNTA($B$4:B591)</f>
        <v>331</v>
      </c>
      <c r="B591" s="10" t="s">
        <v>1762</v>
      </c>
      <c r="C591" s="11" t="s">
        <v>1763</v>
      </c>
      <c r="D591" s="11" t="s">
        <v>15</v>
      </c>
      <c r="E591" s="10" t="s">
        <v>1395</v>
      </c>
      <c r="F591" s="10" t="s">
        <v>81</v>
      </c>
      <c r="G591" s="10" t="s">
        <v>1764</v>
      </c>
      <c r="H591" s="11" t="s">
        <v>19</v>
      </c>
      <c r="I591" s="11" t="s">
        <v>19</v>
      </c>
      <c r="J591" s="14"/>
      <c r="K591" s="14"/>
    </row>
    <row r="592" s="3" customFormat="1" ht="19" customHeight="1" spans="1:11">
      <c r="A592" s="10"/>
      <c r="B592" s="10"/>
      <c r="C592" s="11" t="s">
        <v>1765</v>
      </c>
      <c r="D592" s="11" t="s">
        <v>27</v>
      </c>
      <c r="E592" s="10" t="s">
        <v>1766</v>
      </c>
      <c r="F592" s="10" t="s">
        <v>20</v>
      </c>
      <c r="G592" s="10"/>
      <c r="H592" s="11" t="s">
        <v>19</v>
      </c>
      <c r="I592" s="11" t="s">
        <v>19</v>
      </c>
      <c r="J592" s="14"/>
      <c r="K592" s="14"/>
    </row>
    <row r="593" s="3" customFormat="1" ht="19" customHeight="1" spans="1:11">
      <c r="A593" s="10"/>
      <c r="B593" s="10"/>
      <c r="C593" s="11" t="s">
        <v>1767</v>
      </c>
      <c r="D593" s="11" t="s">
        <v>158</v>
      </c>
      <c r="E593" s="10" t="s">
        <v>1395</v>
      </c>
      <c r="F593" s="10" t="s">
        <v>20</v>
      </c>
      <c r="G593" s="10"/>
      <c r="H593" s="11" t="s">
        <v>19</v>
      </c>
      <c r="I593" s="11" t="s">
        <v>19</v>
      </c>
      <c r="J593" s="14"/>
      <c r="K593" s="14"/>
    </row>
    <row r="594" s="3" customFormat="1" ht="19" customHeight="1" spans="1:11">
      <c r="A594" s="10">
        <f>COUNTA($B$4:B594)</f>
        <v>332</v>
      </c>
      <c r="B594" s="10" t="s">
        <v>1768</v>
      </c>
      <c r="C594" s="11" t="s">
        <v>1769</v>
      </c>
      <c r="D594" s="11" t="s">
        <v>15</v>
      </c>
      <c r="E594" s="10" t="s">
        <v>765</v>
      </c>
      <c r="F594" s="10" t="s">
        <v>17</v>
      </c>
      <c r="G594" s="10" t="s">
        <v>1770</v>
      </c>
      <c r="H594" s="11" t="s">
        <v>19</v>
      </c>
      <c r="I594" s="11" t="s">
        <v>19</v>
      </c>
      <c r="J594" s="14"/>
      <c r="K594" s="14"/>
    </row>
    <row r="595" s="3" customFormat="1" ht="19" customHeight="1" spans="1:11">
      <c r="A595" s="10">
        <f>COUNTA($B$4:B595)</f>
        <v>333</v>
      </c>
      <c r="B595" s="10" t="s">
        <v>1771</v>
      </c>
      <c r="C595" s="11" t="s">
        <v>1772</v>
      </c>
      <c r="D595" s="11" t="s">
        <v>15</v>
      </c>
      <c r="E595" s="10" t="s">
        <v>1773</v>
      </c>
      <c r="F595" s="10" t="s">
        <v>66</v>
      </c>
      <c r="G595" s="10" t="s">
        <v>1774</v>
      </c>
      <c r="H595" s="11" t="s">
        <v>19</v>
      </c>
      <c r="I595" s="11" t="s">
        <v>19</v>
      </c>
      <c r="J595" s="14"/>
      <c r="K595" s="14"/>
    </row>
    <row r="596" s="3" customFormat="1" ht="19" customHeight="1" spans="1:11">
      <c r="A596" s="10"/>
      <c r="B596" s="10"/>
      <c r="C596" s="11" t="s">
        <v>1775</v>
      </c>
      <c r="D596" s="11" t="s">
        <v>27</v>
      </c>
      <c r="E596" s="10" t="s">
        <v>571</v>
      </c>
      <c r="F596" s="10" t="s">
        <v>20</v>
      </c>
      <c r="G596" s="10"/>
      <c r="H596" s="11" t="s">
        <v>19</v>
      </c>
      <c r="I596" s="11" t="s">
        <v>19</v>
      </c>
      <c r="J596" s="14"/>
      <c r="K596" s="14"/>
    </row>
    <row r="597" s="3" customFormat="1" ht="19" customHeight="1" spans="1:11">
      <c r="A597" s="10"/>
      <c r="B597" s="10"/>
      <c r="C597" s="11" t="s">
        <v>1776</v>
      </c>
      <c r="D597" s="11" t="s">
        <v>27</v>
      </c>
      <c r="E597" s="10" t="s">
        <v>1773</v>
      </c>
      <c r="F597" s="10" t="s">
        <v>20</v>
      </c>
      <c r="G597" s="10"/>
      <c r="H597" s="11" t="s">
        <v>19</v>
      </c>
      <c r="I597" s="11" t="s">
        <v>19</v>
      </c>
      <c r="J597" s="14"/>
      <c r="K597" s="14"/>
    </row>
    <row r="598" s="3" customFormat="1" ht="19" customHeight="1" spans="1:11">
      <c r="A598" s="10"/>
      <c r="B598" s="10"/>
      <c r="C598" s="11" t="s">
        <v>1777</v>
      </c>
      <c r="D598" s="11" t="s">
        <v>27</v>
      </c>
      <c r="E598" s="10" t="s">
        <v>1778</v>
      </c>
      <c r="F598" s="10" t="s">
        <v>20</v>
      </c>
      <c r="G598" s="10"/>
      <c r="H598" s="11" t="s">
        <v>19</v>
      </c>
      <c r="I598" s="11" t="s">
        <v>19</v>
      </c>
      <c r="J598" s="14"/>
      <c r="K598" s="14"/>
    </row>
    <row r="599" s="3" customFormat="1" ht="19" customHeight="1" spans="1:11">
      <c r="A599" s="10">
        <f>COUNTA($B$4:B599)</f>
        <v>334</v>
      </c>
      <c r="B599" s="10" t="s">
        <v>1779</v>
      </c>
      <c r="C599" s="11" t="s">
        <v>1780</v>
      </c>
      <c r="D599" s="11" t="s">
        <v>15</v>
      </c>
      <c r="E599" s="10" t="s">
        <v>1116</v>
      </c>
      <c r="F599" s="10" t="s">
        <v>24</v>
      </c>
      <c r="G599" s="10" t="s">
        <v>1781</v>
      </c>
      <c r="H599" s="11" t="s">
        <v>19</v>
      </c>
      <c r="I599" s="11" t="s">
        <v>19</v>
      </c>
      <c r="J599" s="14"/>
      <c r="K599" s="14"/>
    </row>
    <row r="600" s="3" customFormat="1" ht="19" customHeight="1" spans="1:11">
      <c r="A600" s="10"/>
      <c r="B600" s="10"/>
      <c r="C600" s="11" t="s">
        <v>1782</v>
      </c>
      <c r="D600" s="11" t="s">
        <v>27</v>
      </c>
      <c r="E600" s="10" t="s">
        <v>110</v>
      </c>
      <c r="F600" s="10" t="s">
        <v>20</v>
      </c>
      <c r="G600" s="10"/>
      <c r="H600" s="11" t="s">
        <v>19</v>
      </c>
      <c r="I600" s="11" t="s">
        <v>19</v>
      </c>
      <c r="J600" s="14"/>
      <c r="K600" s="14"/>
    </row>
    <row r="601" s="3" customFormat="1" ht="19" customHeight="1" spans="1:11">
      <c r="A601" s="10"/>
      <c r="B601" s="10"/>
      <c r="C601" s="11" t="s">
        <v>1783</v>
      </c>
      <c r="D601" s="11" t="s">
        <v>27</v>
      </c>
      <c r="E601" s="10" t="s">
        <v>23</v>
      </c>
      <c r="F601" s="10" t="s">
        <v>20</v>
      </c>
      <c r="G601" s="10"/>
      <c r="H601" s="11" t="s">
        <v>19</v>
      </c>
      <c r="I601" s="11" t="s">
        <v>19</v>
      </c>
      <c r="J601" s="14"/>
      <c r="K601" s="14"/>
    </row>
    <row r="602" s="3" customFormat="1" ht="19" customHeight="1" spans="1:11">
      <c r="A602" s="10">
        <f>COUNTA($B$4:B602)</f>
        <v>335</v>
      </c>
      <c r="B602" s="10" t="s">
        <v>1784</v>
      </c>
      <c r="C602" s="11" t="s">
        <v>1785</v>
      </c>
      <c r="D602" s="11" t="s">
        <v>15</v>
      </c>
      <c r="E602" s="10" t="s">
        <v>1786</v>
      </c>
      <c r="F602" s="10" t="s">
        <v>17</v>
      </c>
      <c r="G602" s="10" t="s">
        <v>1787</v>
      </c>
      <c r="H602" s="11" t="s">
        <v>19</v>
      </c>
      <c r="I602" s="11" t="s">
        <v>19</v>
      </c>
      <c r="J602" s="14"/>
      <c r="K602" s="14"/>
    </row>
    <row r="603" s="3" customFormat="1" ht="19" customHeight="1" spans="1:11">
      <c r="A603" s="10">
        <f>COUNTA($B$4:B603)</f>
        <v>336</v>
      </c>
      <c r="B603" s="10" t="s">
        <v>1788</v>
      </c>
      <c r="C603" s="11" t="s">
        <v>1789</v>
      </c>
      <c r="D603" s="11" t="s">
        <v>15</v>
      </c>
      <c r="E603" s="10" t="s">
        <v>1790</v>
      </c>
      <c r="F603" s="10" t="s">
        <v>81</v>
      </c>
      <c r="G603" s="10" t="s">
        <v>1791</v>
      </c>
      <c r="H603" s="11" t="s">
        <v>19</v>
      </c>
      <c r="I603" s="11" t="s">
        <v>19</v>
      </c>
      <c r="J603" s="14"/>
      <c r="K603" s="14"/>
    </row>
    <row r="604" s="3" customFormat="1" ht="19" customHeight="1" spans="1:11">
      <c r="A604" s="10"/>
      <c r="B604" s="10"/>
      <c r="C604" s="11" t="s">
        <v>1792</v>
      </c>
      <c r="D604" s="11" t="s">
        <v>27</v>
      </c>
      <c r="E604" s="10" t="s">
        <v>1793</v>
      </c>
      <c r="F604" s="10" t="s">
        <v>20</v>
      </c>
      <c r="G604" s="10"/>
      <c r="H604" s="11" t="s">
        <v>19</v>
      </c>
      <c r="I604" s="11" t="s">
        <v>19</v>
      </c>
      <c r="J604" s="14"/>
      <c r="K604" s="14"/>
    </row>
    <row r="605" s="3" customFormat="1" ht="19" customHeight="1" spans="1:11">
      <c r="A605" s="10">
        <f>COUNTA($B$4:B605)</f>
        <v>337</v>
      </c>
      <c r="B605" s="10" t="s">
        <v>1794</v>
      </c>
      <c r="C605" s="11" t="s">
        <v>1795</v>
      </c>
      <c r="D605" s="11" t="s">
        <v>15</v>
      </c>
      <c r="E605" s="10" t="s">
        <v>1796</v>
      </c>
      <c r="F605" s="10" t="s">
        <v>17</v>
      </c>
      <c r="G605" s="10" t="s">
        <v>1797</v>
      </c>
      <c r="H605" s="11" t="s">
        <v>19</v>
      </c>
      <c r="I605" s="11" t="s">
        <v>19</v>
      </c>
      <c r="J605" s="14"/>
      <c r="K605" s="14"/>
    </row>
    <row r="606" s="3" customFormat="1" ht="19" customHeight="1" spans="1:11">
      <c r="A606" s="10">
        <f>COUNTA($B$4:B606)</f>
        <v>338</v>
      </c>
      <c r="B606" s="10" t="s">
        <v>1798</v>
      </c>
      <c r="C606" s="11" t="s">
        <v>1799</v>
      </c>
      <c r="D606" s="11" t="s">
        <v>15</v>
      </c>
      <c r="E606" s="10" t="s">
        <v>1800</v>
      </c>
      <c r="F606" s="10" t="s">
        <v>17</v>
      </c>
      <c r="G606" s="10" t="s">
        <v>1801</v>
      </c>
      <c r="H606" s="11" t="s">
        <v>19</v>
      </c>
      <c r="I606" s="11" t="s">
        <v>19</v>
      </c>
      <c r="J606" s="14"/>
      <c r="K606" s="14"/>
    </row>
    <row r="607" s="3" customFormat="1" ht="19" customHeight="1" spans="1:11">
      <c r="A607" s="10">
        <f>COUNTA($B$4:B607)</f>
        <v>339</v>
      </c>
      <c r="B607" s="10" t="s">
        <v>1802</v>
      </c>
      <c r="C607" s="11" t="s">
        <v>1803</v>
      </c>
      <c r="D607" s="11" t="s">
        <v>15</v>
      </c>
      <c r="E607" s="10" t="s">
        <v>1804</v>
      </c>
      <c r="F607" s="10" t="s">
        <v>24</v>
      </c>
      <c r="G607" s="10" t="s">
        <v>1805</v>
      </c>
      <c r="H607" s="11" t="s">
        <v>19</v>
      </c>
      <c r="I607" s="11" t="s">
        <v>19</v>
      </c>
      <c r="J607" s="14"/>
      <c r="K607" s="14"/>
    </row>
    <row r="608" s="3" customFormat="1" ht="19" customHeight="1" spans="1:11">
      <c r="A608" s="10"/>
      <c r="B608" s="10"/>
      <c r="C608" s="11" t="s">
        <v>1806</v>
      </c>
      <c r="D608" s="11" t="s">
        <v>27</v>
      </c>
      <c r="E608" s="10" t="s">
        <v>1807</v>
      </c>
      <c r="F608" s="10" t="s">
        <v>20</v>
      </c>
      <c r="G608" s="10"/>
      <c r="H608" s="11" t="s">
        <v>19</v>
      </c>
      <c r="I608" s="11" t="s">
        <v>19</v>
      </c>
      <c r="J608" s="14"/>
      <c r="K608" s="14"/>
    </row>
    <row r="609" s="3" customFormat="1" ht="19" customHeight="1" spans="1:11">
      <c r="A609" s="10"/>
      <c r="B609" s="10"/>
      <c r="C609" s="11" t="s">
        <v>1808</v>
      </c>
      <c r="D609" s="11" t="s">
        <v>27</v>
      </c>
      <c r="E609" s="10" t="s">
        <v>1809</v>
      </c>
      <c r="F609" s="10" t="s">
        <v>20</v>
      </c>
      <c r="G609" s="10"/>
      <c r="H609" s="11" t="s">
        <v>19</v>
      </c>
      <c r="I609" s="11" t="s">
        <v>19</v>
      </c>
      <c r="J609" s="14"/>
      <c r="K609" s="14"/>
    </row>
    <row r="610" s="3" customFormat="1" ht="19" customHeight="1" spans="1:11">
      <c r="A610" s="10">
        <f>COUNTA($B$4:B610)</f>
        <v>340</v>
      </c>
      <c r="B610" s="10" t="s">
        <v>1810</v>
      </c>
      <c r="C610" s="11" t="s">
        <v>1811</v>
      </c>
      <c r="D610" s="11" t="s">
        <v>15</v>
      </c>
      <c r="E610" s="10" t="s">
        <v>1812</v>
      </c>
      <c r="F610" s="10" t="s">
        <v>81</v>
      </c>
      <c r="G610" s="10" t="s">
        <v>1813</v>
      </c>
      <c r="H610" s="11" t="s">
        <v>19</v>
      </c>
      <c r="I610" s="11" t="s">
        <v>19</v>
      </c>
      <c r="J610" s="14"/>
      <c r="K610" s="14"/>
    </row>
    <row r="611" s="3" customFormat="1" ht="19" customHeight="1" spans="1:11">
      <c r="A611" s="10"/>
      <c r="B611" s="10"/>
      <c r="C611" s="11" t="s">
        <v>1814</v>
      </c>
      <c r="D611" s="11" t="s">
        <v>27</v>
      </c>
      <c r="E611" s="10" t="s">
        <v>1676</v>
      </c>
      <c r="F611" s="10" t="s">
        <v>20</v>
      </c>
      <c r="G611" s="10"/>
      <c r="H611" s="11" t="s">
        <v>19</v>
      </c>
      <c r="I611" s="11" t="s">
        <v>19</v>
      </c>
      <c r="J611" s="14"/>
      <c r="K611" s="14"/>
    </row>
    <row r="612" s="3" customFormat="1" ht="19" customHeight="1" spans="1:11">
      <c r="A612" s="10">
        <f>COUNTA($B$4:B612)</f>
        <v>341</v>
      </c>
      <c r="B612" s="10" t="s">
        <v>1815</v>
      </c>
      <c r="C612" s="11" t="s">
        <v>1426</v>
      </c>
      <c r="D612" s="11" t="s">
        <v>15</v>
      </c>
      <c r="E612" s="10" t="s">
        <v>248</v>
      </c>
      <c r="F612" s="10" t="s">
        <v>17</v>
      </c>
      <c r="G612" s="10" t="s">
        <v>1816</v>
      </c>
      <c r="H612" s="11" t="s">
        <v>19</v>
      </c>
      <c r="I612" s="11" t="s">
        <v>19</v>
      </c>
      <c r="J612" s="14"/>
      <c r="K612" s="14"/>
    </row>
    <row r="613" s="3" customFormat="1" ht="19" customHeight="1" spans="1:11">
      <c r="A613" s="10">
        <f>COUNTA($B$4:B613)</f>
        <v>342</v>
      </c>
      <c r="B613" s="10" t="s">
        <v>1817</v>
      </c>
      <c r="C613" s="11" t="s">
        <v>1818</v>
      </c>
      <c r="D613" s="11" t="s">
        <v>15</v>
      </c>
      <c r="E613" s="10" t="s">
        <v>1427</v>
      </c>
      <c r="F613" s="10" t="s">
        <v>17</v>
      </c>
      <c r="G613" s="10" t="s">
        <v>1819</v>
      </c>
      <c r="H613" s="11" t="s">
        <v>19</v>
      </c>
      <c r="I613" s="11" t="s">
        <v>19</v>
      </c>
      <c r="J613" s="14"/>
      <c r="K613" s="14"/>
    </row>
    <row r="614" s="3" customFormat="1" ht="19" customHeight="1" spans="1:11">
      <c r="A614" s="10">
        <f>COUNTA($B$4:B614)</f>
        <v>343</v>
      </c>
      <c r="B614" s="10" t="s">
        <v>1820</v>
      </c>
      <c r="C614" s="11" t="s">
        <v>1821</v>
      </c>
      <c r="D614" s="11" t="s">
        <v>15</v>
      </c>
      <c r="E614" s="10" t="s">
        <v>1822</v>
      </c>
      <c r="F614" s="10" t="s">
        <v>81</v>
      </c>
      <c r="G614" s="10" t="s">
        <v>1823</v>
      </c>
      <c r="H614" s="11" t="s">
        <v>19</v>
      </c>
      <c r="I614" s="11" t="s">
        <v>19</v>
      </c>
      <c r="J614" s="14"/>
      <c r="K614" s="14"/>
    </row>
    <row r="615" s="3" customFormat="1" ht="19" customHeight="1" spans="1:11">
      <c r="A615" s="10"/>
      <c r="B615" s="10"/>
      <c r="C615" s="11" t="s">
        <v>1824</v>
      </c>
      <c r="D615" s="11" t="s">
        <v>27</v>
      </c>
      <c r="E615" s="10" t="s">
        <v>1110</v>
      </c>
      <c r="F615" s="10" t="s">
        <v>20</v>
      </c>
      <c r="G615" s="10"/>
      <c r="H615" s="11" t="s">
        <v>19</v>
      </c>
      <c r="I615" s="11" t="s">
        <v>19</v>
      </c>
      <c r="J615" s="14"/>
      <c r="K615" s="14"/>
    </row>
    <row r="616" s="3" customFormat="1" ht="19" customHeight="1" spans="1:11">
      <c r="A616" s="10">
        <f>COUNTA($B$4:B616)</f>
        <v>344</v>
      </c>
      <c r="B616" s="10" t="s">
        <v>1825</v>
      </c>
      <c r="C616" s="11" t="s">
        <v>1826</v>
      </c>
      <c r="D616" s="11" t="s">
        <v>15</v>
      </c>
      <c r="E616" s="10" t="s">
        <v>1827</v>
      </c>
      <c r="F616" s="10" t="s">
        <v>17</v>
      </c>
      <c r="G616" s="10" t="s">
        <v>1828</v>
      </c>
      <c r="H616" s="11" t="s">
        <v>19</v>
      </c>
      <c r="I616" s="11" t="s">
        <v>19</v>
      </c>
      <c r="J616" s="14"/>
      <c r="K616" s="14"/>
    </row>
    <row r="617" s="3" customFormat="1" ht="19" customHeight="1" spans="1:11">
      <c r="A617" s="10">
        <f>COUNTA($B$4:B617)</f>
        <v>345</v>
      </c>
      <c r="B617" s="10" t="s">
        <v>1829</v>
      </c>
      <c r="C617" s="11" t="s">
        <v>1830</v>
      </c>
      <c r="D617" s="11" t="s">
        <v>15</v>
      </c>
      <c r="E617" s="10" t="s">
        <v>1831</v>
      </c>
      <c r="F617" s="10" t="s">
        <v>17</v>
      </c>
      <c r="G617" s="10" t="s">
        <v>1832</v>
      </c>
      <c r="H617" s="11" t="s">
        <v>19</v>
      </c>
      <c r="I617" s="11" t="s">
        <v>19</v>
      </c>
      <c r="J617" s="14"/>
      <c r="K617" s="14"/>
    </row>
    <row r="618" s="3" customFormat="1" ht="19" customHeight="1" spans="1:11">
      <c r="A618" s="10"/>
      <c r="B618" s="10"/>
      <c r="C618" s="11" t="s">
        <v>1833</v>
      </c>
      <c r="D618" s="11" t="s">
        <v>158</v>
      </c>
      <c r="E618" s="10" t="s">
        <v>1831</v>
      </c>
      <c r="F618" s="10" t="s">
        <v>20</v>
      </c>
      <c r="G618" s="10"/>
      <c r="H618" s="11" t="s">
        <v>19</v>
      </c>
      <c r="I618" s="11" t="s">
        <v>19</v>
      </c>
      <c r="J618" s="14"/>
      <c r="K618" s="14"/>
    </row>
    <row r="619" s="3" customFormat="1" ht="19" customHeight="1" spans="1:11">
      <c r="A619" s="10"/>
      <c r="B619" s="10"/>
      <c r="C619" s="11" t="s">
        <v>1834</v>
      </c>
      <c r="D619" s="11" t="s">
        <v>158</v>
      </c>
      <c r="E619" s="10" t="s">
        <v>1835</v>
      </c>
      <c r="F619" s="10" t="s">
        <v>20</v>
      </c>
      <c r="G619" s="10"/>
      <c r="H619" s="11" t="s">
        <v>19</v>
      </c>
      <c r="I619" s="11" t="s">
        <v>19</v>
      </c>
      <c r="J619" s="14"/>
      <c r="K619" s="14"/>
    </row>
    <row r="620" s="3" customFormat="1" ht="19" customHeight="1" spans="1:11">
      <c r="A620" s="10">
        <f>COUNTA($B$4:B620)</f>
        <v>346</v>
      </c>
      <c r="B620" s="10" t="s">
        <v>1836</v>
      </c>
      <c r="C620" s="11" t="s">
        <v>1837</v>
      </c>
      <c r="D620" s="11" t="s">
        <v>15</v>
      </c>
      <c r="E620" s="10" t="s">
        <v>1838</v>
      </c>
      <c r="F620" s="10" t="s">
        <v>17</v>
      </c>
      <c r="G620" s="10" t="s">
        <v>1839</v>
      </c>
      <c r="H620" s="11" t="s">
        <v>19</v>
      </c>
      <c r="I620" s="11" t="s">
        <v>19</v>
      </c>
      <c r="J620" s="14"/>
      <c r="K620" s="14"/>
    </row>
    <row r="621" s="3" customFormat="1" ht="19" customHeight="1" spans="1:11">
      <c r="A621" s="10">
        <f>COUNTA($B$4:B621)</f>
        <v>347</v>
      </c>
      <c r="B621" s="10" t="s">
        <v>1840</v>
      </c>
      <c r="C621" s="11" t="s">
        <v>1841</v>
      </c>
      <c r="D621" s="11" t="s">
        <v>15</v>
      </c>
      <c r="E621" s="10" t="s">
        <v>1842</v>
      </c>
      <c r="F621" s="10" t="s">
        <v>17</v>
      </c>
      <c r="G621" s="10" t="s">
        <v>1843</v>
      </c>
      <c r="H621" s="11" t="s">
        <v>19</v>
      </c>
      <c r="I621" s="11" t="s">
        <v>19</v>
      </c>
      <c r="J621" s="14"/>
      <c r="K621" s="14"/>
    </row>
    <row r="622" s="3" customFormat="1" ht="19" customHeight="1" spans="1:11">
      <c r="A622" s="10">
        <f>COUNTA($B$4:B622)</f>
        <v>348</v>
      </c>
      <c r="B622" s="10" t="s">
        <v>1844</v>
      </c>
      <c r="C622" s="11" t="s">
        <v>1845</v>
      </c>
      <c r="D622" s="11" t="s">
        <v>15</v>
      </c>
      <c r="E622" s="10" t="s">
        <v>1077</v>
      </c>
      <c r="F622" s="10" t="s">
        <v>66</v>
      </c>
      <c r="G622" s="10" t="s">
        <v>1846</v>
      </c>
      <c r="H622" s="11" t="s">
        <v>19</v>
      </c>
      <c r="I622" s="11" t="s">
        <v>19</v>
      </c>
      <c r="J622" s="14"/>
      <c r="K622" s="14"/>
    </row>
    <row r="623" s="3" customFormat="1" ht="19" customHeight="1" spans="1:11">
      <c r="A623" s="10"/>
      <c r="B623" s="10"/>
      <c r="C623" s="11" t="s">
        <v>1847</v>
      </c>
      <c r="D623" s="11" t="s">
        <v>27</v>
      </c>
      <c r="E623" s="10" t="s">
        <v>1036</v>
      </c>
      <c r="F623" s="10" t="s">
        <v>20</v>
      </c>
      <c r="G623" s="10"/>
      <c r="H623" s="11" t="s">
        <v>19</v>
      </c>
      <c r="I623" s="11" t="s">
        <v>19</v>
      </c>
      <c r="J623" s="14"/>
      <c r="K623" s="14"/>
    </row>
    <row r="624" s="3" customFormat="1" ht="19" customHeight="1" spans="1:11">
      <c r="A624" s="10"/>
      <c r="B624" s="10"/>
      <c r="C624" s="11" t="s">
        <v>1848</v>
      </c>
      <c r="D624" s="11" t="s">
        <v>27</v>
      </c>
      <c r="E624" s="10" t="s">
        <v>1107</v>
      </c>
      <c r="F624" s="10" t="s">
        <v>20</v>
      </c>
      <c r="G624" s="10"/>
      <c r="H624" s="11" t="s">
        <v>19</v>
      </c>
      <c r="I624" s="11" t="s">
        <v>19</v>
      </c>
      <c r="J624" s="14"/>
      <c r="K624" s="14"/>
    </row>
    <row r="625" s="3" customFormat="1" ht="19" customHeight="1" spans="1:11">
      <c r="A625" s="10"/>
      <c r="B625" s="10"/>
      <c r="C625" s="11" t="s">
        <v>1849</v>
      </c>
      <c r="D625" s="11" t="s">
        <v>27</v>
      </c>
      <c r="E625" s="10" t="s">
        <v>355</v>
      </c>
      <c r="F625" s="10" t="s">
        <v>20</v>
      </c>
      <c r="G625" s="10"/>
      <c r="H625" s="11" t="s">
        <v>19</v>
      </c>
      <c r="I625" s="11" t="s">
        <v>19</v>
      </c>
      <c r="J625" s="14"/>
      <c r="K625" s="14"/>
    </row>
    <row r="626" s="3" customFormat="1" ht="19" customHeight="1" spans="1:11">
      <c r="A626" s="10">
        <f>COUNTA($B$4:B626)</f>
        <v>349</v>
      </c>
      <c r="B626" s="10" t="s">
        <v>1850</v>
      </c>
      <c r="C626" s="11" t="s">
        <v>1851</v>
      </c>
      <c r="D626" s="11" t="s">
        <v>15</v>
      </c>
      <c r="E626" s="10" t="s">
        <v>1852</v>
      </c>
      <c r="F626" s="10" t="s">
        <v>24</v>
      </c>
      <c r="G626" s="10" t="s">
        <v>1853</v>
      </c>
      <c r="H626" s="11" t="s">
        <v>19</v>
      </c>
      <c r="I626" s="11" t="s">
        <v>19</v>
      </c>
      <c r="J626" s="14"/>
      <c r="K626" s="14"/>
    </row>
    <row r="627" s="3" customFormat="1" ht="19" customHeight="1" spans="1:11">
      <c r="A627" s="10"/>
      <c r="B627" s="10"/>
      <c r="C627" s="11" t="s">
        <v>1854</v>
      </c>
      <c r="D627" s="11" t="s">
        <v>27</v>
      </c>
      <c r="E627" s="10" t="s">
        <v>1855</v>
      </c>
      <c r="F627" s="10" t="s">
        <v>20</v>
      </c>
      <c r="G627" s="10"/>
      <c r="H627" s="11" t="s">
        <v>19</v>
      </c>
      <c r="I627" s="11" t="s">
        <v>19</v>
      </c>
      <c r="J627" s="14"/>
      <c r="K627" s="14"/>
    </row>
    <row r="628" s="3" customFormat="1" ht="19" customHeight="1" spans="1:11">
      <c r="A628" s="10"/>
      <c r="B628" s="10"/>
      <c r="C628" s="11" t="s">
        <v>1856</v>
      </c>
      <c r="D628" s="11" t="s">
        <v>27</v>
      </c>
      <c r="E628" s="10" t="s">
        <v>1857</v>
      </c>
      <c r="F628" s="10" t="s">
        <v>20</v>
      </c>
      <c r="G628" s="10"/>
      <c r="H628" s="11" t="s">
        <v>19</v>
      </c>
      <c r="I628" s="11" t="s">
        <v>19</v>
      </c>
      <c r="J628" s="14"/>
      <c r="K628" s="14"/>
    </row>
    <row r="629" s="3" customFormat="1" ht="19" customHeight="1" spans="1:11">
      <c r="A629" s="10">
        <f>COUNTA($B$4:B629)</f>
        <v>350</v>
      </c>
      <c r="B629" s="10" t="s">
        <v>1858</v>
      </c>
      <c r="C629" s="11" t="s">
        <v>1859</v>
      </c>
      <c r="D629" s="11" t="s">
        <v>15</v>
      </c>
      <c r="E629" s="10" t="s">
        <v>1860</v>
      </c>
      <c r="F629" s="10" t="s">
        <v>17</v>
      </c>
      <c r="G629" s="10" t="s">
        <v>1861</v>
      </c>
      <c r="H629" s="11" t="s">
        <v>19</v>
      </c>
      <c r="I629" s="11" t="s">
        <v>19</v>
      </c>
      <c r="J629" s="14"/>
      <c r="K629" s="14"/>
    </row>
    <row r="630" s="3" customFormat="1" ht="19" customHeight="1" spans="1:11">
      <c r="A630" s="10">
        <f>COUNTA($B$4:B630)</f>
        <v>351</v>
      </c>
      <c r="B630" s="10" t="s">
        <v>1862</v>
      </c>
      <c r="C630" s="11" t="s">
        <v>1863</v>
      </c>
      <c r="D630" s="11" t="s">
        <v>15</v>
      </c>
      <c r="E630" s="10" t="s">
        <v>1864</v>
      </c>
      <c r="F630" s="10" t="s">
        <v>24</v>
      </c>
      <c r="G630" s="10" t="s">
        <v>1865</v>
      </c>
      <c r="H630" s="11" t="s">
        <v>19</v>
      </c>
      <c r="I630" s="11" t="s">
        <v>19</v>
      </c>
      <c r="J630" s="14"/>
      <c r="K630" s="14"/>
    </row>
    <row r="631" s="3" customFormat="1" ht="19" customHeight="1" spans="1:11">
      <c r="A631" s="10"/>
      <c r="B631" s="10"/>
      <c r="C631" s="11" t="s">
        <v>1866</v>
      </c>
      <c r="D631" s="11" t="s">
        <v>27</v>
      </c>
      <c r="E631" s="10" t="s">
        <v>1867</v>
      </c>
      <c r="F631" s="10" t="s">
        <v>20</v>
      </c>
      <c r="G631" s="10"/>
      <c r="H631" s="11" t="s">
        <v>19</v>
      </c>
      <c r="I631" s="11" t="s">
        <v>19</v>
      </c>
      <c r="J631" s="14"/>
      <c r="K631" s="14"/>
    </row>
    <row r="632" s="3" customFormat="1" ht="19" customHeight="1" spans="1:11">
      <c r="A632" s="10"/>
      <c r="B632" s="10"/>
      <c r="C632" s="11" t="s">
        <v>1868</v>
      </c>
      <c r="D632" s="11" t="s">
        <v>27</v>
      </c>
      <c r="E632" s="10" t="s">
        <v>1869</v>
      </c>
      <c r="F632" s="10" t="s">
        <v>20</v>
      </c>
      <c r="G632" s="10"/>
      <c r="H632" s="11" t="s">
        <v>19</v>
      </c>
      <c r="I632" s="11" t="s">
        <v>19</v>
      </c>
      <c r="J632" s="14"/>
      <c r="K632" s="14"/>
    </row>
    <row r="633" s="3" customFormat="1" ht="19" customHeight="1" spans="1:11">
      <c r="A633" s="10">
        <f>COUNTA($B$4:B633)</f>
        <v>352</v>
      </c>
      <c r="B633" s="10" t="s">
        <v>1870</v>
      </c>
      <c r="C633" s="11" t="s">
        <v>1871</v>
      </c>
      <c r="D633" s="11" t="s">
        <v>15</v>
      </c>
      <c r="E633" s="10" t="s">
        <v>1872</v>
      </c>
      <c r="F633" s="10" t="s">
        <v>81</v>
      </c>
      <c r="G633" s="10" t="s">
        <v>1873</v>
      </c>
      <c r="H633" s="11" t="s">
        <v>19</v>
      </c>
      <c r="I633" s="11" t="s">
        <v>19</v>
      </c>
      <c r="J633" s="14"/>
      <c r="K633" s="14"/>
    </row>
    <row r="634" s="3" customFormat="1" ht="19" customHeight="1" spans="1:11">
      <c r="A634" s="10"/>
      <c r="B634" s="10"/>
      <c r="C634" s="11" t="s">
        <v>1874</v>
      </c>
      <c r="D634" s="11" t="s">
        <v>27</v>
      </c>
      <c r="E634" s="10" t="s">
        <v>1875</v>
      </c>
      <c r="F634" s="10" t="s">
        <v>20</v>
      </c>
      <c r="G634" s="10"/>
      <c r="H634" s="11" t="s">
        <v>19</v>
      </c>
      <c r="I634" s="11" t="s">
        <v>19</v>
      </c>
      <c r="J634" s="14"/>
      <c r="K634" s="14"/>
    </row>
    <row r="635" s="3" customFormat="1" ht="19" customHeight="1" spans="1:11">
      <c r="A635" s="10">
        <f>COUNTA($B$4:B635)</f>
        <v>353</v>
      </c>
      <c r="B635" s="10" t="s">
        <v>1876</v>
      </c>
      <c r="C635" s="11" t="s">
        <v>1877</v>
      </c>
      <c r="D635" s="11" t="s">
        <v>15</v>
      </c>
      <c r="E635" s="10" t="s">
        <v>1878</v>
      </c>
      <c r="F635" s="10" t="s">
        <v>17</v>
      </c>
      <c r="G635" s="10" t="s">
        <v>1879</v>
      </c>
      <c r="H635" s="11" t="s">
        <v>19</v>
      </c>
      <c r="I635" s="11" t="s">
        <v>19</v>
      </c>
      <c r="J635" s="14"/>
      <c r="K635" s="14"/>
    </row>
    <row r="636" s="3" customFormat="1" ht="19" customHeight="1" spans="1:11">
      <c r="A636" s="10"/>
      <c r="B636" s="10"/>
      <c r="C636" s="11" t="s">
        <v>1880</v>
      </c>
      <c r="D636" s="11" t="s">
        <v>158</v>
      </c>
      <c r="E636" s="10" t="s">
        <v>1881</v>
      </c>
      <c r="F636" s="10" t="s">
        <v>20</v>
      </c>
      <c r="G636" s="10"/>
      <c r="H636" s="11" t="s">
        <v>19</v>
      </c>
      <c r="I636" s="11" t="s">
        <v>19</v>
      </c>
      <c r="J636" s="14"/>
      <c r="K636" s="14"/>
    </row>
    <row r="637" s="3" customFormat="1" ht="19" customHeight="1" spans="1:11">
      <c r="A637" s="10">
        <f>COUNTA($B$4:B637)</f>
        <v>354</v>
      </c>
      <c r="B637" s="10" t="s">
        <v>1882</v>
      </c>
      <c r="C637" s="11" t="s">
        <v>1883</v>
      </c>
      <c r="D637" s="11" t="s">
        <v>15</v>
      </c>
      <c r="E637" s="10" t="s">
        <v>1884</v>
      </c>
      <c r="F637" s="10" t="s">
        <v>17</v>
      </c>
      <c r="G637" s="10" t="s">
        <v>1885</v>
      </c>
      <c r="H637" s="11" t="s">
        <v>19</v>
      </c>
      <c r="I637" s="11" t="s">
        <v>19</v>
      </c>
      <c r="J637" s="14"/>
      <c r="K637" s="14"/>
    </row>
    <row r="638" s="3" customFormat="1" ht="19" customHeight="1" spans="1:11">
      <c r="A638" s="10">
        <f>COUNTA($B$4:B638)</f>
        <v>355</v>
      </c>
      <c r="B638" s="10" t="s">
        <v>1886</v>
      </c>
      <c r="C638" s="11" t="s">
        <v>1887</v>
      </c>
      <c r="D638" s="11" t="s">
        <v>15</v>
      </c>
      <c r="E638" s="10" t="s">
        <v>1888</v>
      </c>
      <c r="F638" s="10" t="s">
        <v>81</v>
      </c>
      <c r="G638" s="10" t="s">
        <v>1889</v>
      </c>
      <c r="H638" s="11" t="s">
        <v>19</v>
      </c>
      <c r="I638" s="11" t="s">
        <v>19</v>
      </c>
      <c r="J638" s="14"/>
      <c r="K638" s="14"/>
    </row>
    <row r="639" s="3" customFormat="1" ht="19" customHeight="1" spans="1:11">
      <c r="A639" s="10"/>
      <c r="B639" s="10"/>
      <c r="C639" s="11" t="s">
        <v>1890</v>
      </c>
      <c r="D639" s="11" t="s">
        <v>27</v>
      </c>
      <c r="E639" s="10" t="s">
        <v>1891</v>
      </c>
      <c r="F639" s="10" t="s">
        <v>20</v>
      </c>
      <c r="G639" s="10"/>
      <c r="H639" s="11" t="s">
        <v>19</v>
      </c>
      <c r="I639" s="11" t="s">
        <v>19</v>
      </c>
      <c r="J639" s="14"/>
      <c r="K639" s="14"/>
    </row>
    <row r="640" s="3" customFormat="1" ht="19" customHeight="1" spans="1:11">
      <c r="A640" s="10">
        <f>COUNTA($B$4:B640)</f>
        <v>356</v>
      </c>
      <c r="B640" s="10" t="s">
        <v>1892</v>
      </c>
      <c r="C640" s="11" t="s">
        <v>1893</v>
      </c>
      <c r="D640" s="11" t="s">
        <v>15</v>
      </c>
      <c r="E640" s="10" t="s">
        <v>1894</v>
      </c>
      <c r="F640" s="10" t="s">
        <v>17</v>
      </c>
      <c r="G640" s="10" t="s">
        <v>1895</v>
      </c>
      <c r="H640" s="11" t="s">
        <v>19</v>
      </c>
      <c r="I640" s="11" t="s">
        <v>19</v>
      </c>
      <c r="J640" s="14"/>
      <c r="K640" s="14"/>
    </row>
    <row r="641" s="3" customFormat="1" ht="19" customHeight="1" spans="1:11">
      <c r="A641" s="10">
        <f>COUNTA($B$4:B641)</f>
        <v>357</v>
      </c>
      <c r="B641" s="10" t="s">
        <v>1896</v>
      </c>
      <c r="C641" s="11" t="s">
        <v>1897</v>
      </c>
      <c r="D641" s="11" t="s">
        <v>15</v>
      </c>
      <c r="E641" s="10" t="s">
        <v>1898</v>
      </c>
      <c r="F641" s="10" t="s">
        <v>24</v>
      </c>
      <c r="G641" s="10" t="s">
        <v>1899</v>
      </c>
      <c r="H641" s="11" t="s">
        <v>19</v>
      </c>
      <c r="I641" s="11" t="s">
        <v>19</v>
      </c>
      <c r="J641" s="14"/>
      <c r="K641" s="14"/>
    </row>
    <row r="642" s="3" customFormat="1" ht="19" customHeight="1" spans="1:11">
      <c r="A642" s="10"/>
      <c r="B642" s="10"/>
      <c r="C642" s="11" t="s">
        <v>1900</v>
      </c>
      <c r="D642" s="11" t="s">
        <v>27</v>
      </c>
      <c r="E642" s="10" t="s">
        <v>1901</v>
      </c>
      <c r="F642" s="10" t="s">
        <v>20</v>
      </c>
      <c r="G642" s="10"/>
      <c r="H642" s="11" t="s">
        <v>19</v>
      </c>
      <c r="I642" s="11" t="s">
        <v>19</v>
      </c>
      <c r="J642" s="14"/>
      <c r="K642" s="14"/>
    </row>
    <row r="643" s="3" customFormat="1" ht="19" customHeight="1" spans="1:11">
      <c r="A643" s="10"/>
      <c r="B643" s="10"/>
      <c r="C643" s="11" t="s">
        <v>1902</v>
      </c>
      <c r="D643" s="11" t="s">
        <v>27</v>
      </c>
      <c r="E643" s="10" t="s">
        <v>1903</v>
      </c>
      <c r="F643" s="10" t="s">
        <v>20</v>
      </c>
      <c r="G643" s="10"/>
      <c r="H643" s="11" t="s">
        <v>19</v>
      </c>
      <c r="I643" s="11" t="s">
        <v>19</v>
      </c>
      <c r="J643" s="14"/>
      <c r="K643" s="14"/>
    </row>
    <row r="644" s="3" customFormat="1" ht="19" customHeight="1" spans="1:11">
      <c r="A644" s="10">
        <f>COUNTA($B$4:B644)</f>
        <v>358</v>
      </c>
      <c r="B644" s="10" t="s">
        <v>1904</v>
      </c>
      <c r="C644" s="11" t="s">
        <v>1905</v>
      </c>
      <c r="D644" s="11" t="s">
        <v>15</v>
      </c>
      <c r="E644" s="10" t="s">
        <v>1906</v>
      </c>
      <c r="F644" s="10" t="s">
        <v>81</v>
      </c>
      <c r="G644" s="10" t="s">
        <v>1907</v>
      </c>
      <c r="H644" s="11" t="s">
        <v>19</v>
      </c>
      <c r="I644" s="11" t="s">
        <v>19</v>
      </c>
      <c r="J644" s="14"/>
      <c r="K644" s="14"/>
    </row>
    <row r="645" s="3" customFormat="1" ht="19" customHeight="1" spans="1:11">
      <c r="A645" s="10"/>
      <c r="B645" s="10"/>
      <c r="C645" s="11" t="s">
        <v>1908</v>
      </c>
      <c r="D645" s="11" t="s">
        <v>27</v>
      </c>
      <c r="E645" s="10" t="s">
        <v>1909</v>
      </c>
      <c r="F645" s="10" t="s">
        <v>20</v>
      </c>
      <c r="G645" s="10"/>
      <c r="H645" s="11" t="s">
        <v>19</v>
      </c>
      <c r="I645" s="11" t="s">
        <v>19</v>
      </c>
      <c r="J645" s="14"/>
      <c r="K645" s="14"/>
    </row>
    <row r="646" s="3" customFormat="1" ht="19" customHeight="1" spans="1:11">
      <c r="A646" s="10">
        <f>COUNTA($B$4:B646)</f>
        <v>359</v>
      </c>
      <c r="B646" s="10" t="s">
        <v>1910</v>
      </c>
      <c r="C646" s="11" t="s">
        <v>1911</v>
      </c>
      <c r="D646" s="11" t="s">
        <v>15</v>
      </c>
      <c r="E646" s="10" t="s">
        <v>1912</v>
      </c>
      <c r="F646" s="10" t="s">
        <v>17</v>
      </c>
      <c r="G646" s="10" t="s">
        <v>1913</v>
      </c>
      <c r="H646" s="11" t="s">
        <v>19</v>
      </c>
      <c r="I646" s="11" t="s">
        <v>19</v>
      </c>
      <c r="J646" s="14"/>
      <c r="K646" s="14"/>
    </row>
    <row r="647" s="3" customFormat="1" ht="19" customHeight="1" spans="1:11">
      <c r="A647" s="10">
        <f>COUNTA($B$4:B647)</f>
        <v>360</v>
      </c>
      <c r="B647" s="10" t="s">
        <v>1914</v>
      </c>
      <c r="C647" s="11" t="s">
        <v>1915</v>
      </c>
      <c r="D647" s="11" t="s">
        <v>15</v>
      </c>
      <c r="E647" s="10" t="s">
        <v>41</v>
      </c>
      <c r="F647" s="10" t="s">
        <v>24</v>
      </c>
      <c r="G647" s="10" t="s">
        <v>1916</v>
      </c>
      <c r="H647" s="11" t="s">
        <v>19</v>
      </c>
      <c r="I647" s="11" t="s">
        <v>19</v>
      </c>
      <c r="J647" s="14"/>
      <c r="K647" s="14"/>
    </row>
    <row r="648" s="3" customFormat="1" ht="19" customHeight="1" spans="1:11">
      <c r="A648" s="10"/>
      <c r="B648" s="10"/>
      <c r="C648" s="11" t="s">
        <v>1917</v>
      </c>
      <c r="D648" s="11" t="s">
        <v>27</v>
      </c>
      <c r="E648" s="10" t="s">
        <v>507</v>
      </c>
      <c r="F648" s="10" t="s">
        <v>20</v>
      </c>
      <c r="G648" s="10"/>
      <c r="H648" s="11" t="s">
        <v>19</v>
      </c>
      <c r="I648" s="11" t="s">
        <v>19</v>
      </c>
      <c r="J648" s="14"/>
      <c r="K648" s="14"/>
    </row>
    <row r="649" s="3" customFormat="1" ht="19" customHeight="1" spans="1:11">
      <c r="A649" s="10"/>
      <c r="B649" s="10"/>
      <c r="C649" s="11" t="s">
        <v>1918</v>
      </c>
      <c r="D649" s="11" t="s">
        <v>27</v>
      </c>
      <c r="E649" s="10" t="s">
        <v>1919</v>
      </c>
      <c r="F649" s="10" t="s">
        <v>20</v>
      </c>
      <c r="G649" s="10"/>
      <c r="H649" s="11" t="s">
        <v>19</v>
      </c>
      <c r="I649" s="11" t="s">
        <v>19</v>
      </c>
      <c r="J649" s="14"/>
      <c r="K649" s="14"/>
    </row>
    <row r="650" s="3" customFormat="1" ht="19" customHeight="1" spans="1:11">
      <c r="A650" s="10">
        <f>COUNTA($B$4:B650)</f>
        <v>361</v>
      </c>
      <c r="B650" s="10" t="s">
        <v>1920</v>
      </c>
      <c r="C650" s="11" t="s">
        <v>1921</v>
      </c>
      <c r="D650" s="11" t="s">
        <v>15</v>
      </c>
      <c r="E650" s="10" t="s">
        <v>1653</v>
      </c>
      <c r="F650" s="10" t="s">
        <v>17</v>
      </c>
      <c r="G650" s="10" t="s">
        <v>1922</v>
      </c>
      <c r="H650" s="11" t="s">
        <v>19</v>
      </c>
      <c r="I650" s="11" t="s">
        <v>19</v>
      </c>
      <c r="J650" s="14"/>
      <c r="K650" s="14"/>
    </row>
    <row r="651" s="3" customFormat="1" ht="19" customHeight="1" spans="1:11">
      <c r="A651" s="10">
        <f>COUNTA($B$4:B651)</f>
        <v>362</v>
      </c>
      <c r="B651" s="10" t="s">
        <v>1923</v>
      </c>
      <c r="C651" s="11" t="s">
        <v>1924</v>
      </c>
      <c r="D651" s="11" t="s">
        <v>15</v>
      </c>
      <c r="E651" s="10" t="s">
        <v>1925</v>
      </c>
      <c r="F651" s="10" t="s">
        <v>17</v>
      </c>
      <c r="G651" s="10" t="s">
        <v>1926</v>
      </c>
      <c r="H651" s="11" t="s">
        <v>19</v>
      </c>
      <c r="I651" s="11" t="s">
        <v>19</v>
      </c>
      <c r="J651" s="14"/>
      <c r="K651" s="14"/>
    </row>
    <row r="652" s="3" customFormat="1" ht="19" customHeight="1" spans="1:11">
      <c r="A652" s="10">
        <f>COUNTA($B$4:B652)</f>
        <v>363</v>
      </c>
      <c r="B652" s="10" t="s">
        <v>1927</v>
      </c>
      <c r="C652" s="11" t="s">
        <v>1928</v>
      </c>
      <c r="D652" s="11" t="s">
        <v>15</v>
      </c>
      <c r="E652" s="10" t="s">
        <v>1929</v>
      </c>
      <c r="F652" s="10" t="s">
        <v>24</v>
      </c>
      <c r="G652" s="10" t="s">
        <v>1930</v>
      </c>
      <c r="H652" s="11" t="s">
        <v>19</v>
      </c>
      <c r="I652" s="11" t="s">
        <v>19</v>
      </c>
      <c r="J652" s="14"/>
      <c r="K652" s="14"/>
    </row>
    <row r="653" s="3" customFormat="1" ht="19" customHeight="1" spans="1:11">
      <c r="A653" s="10"/>
      <c r="B653" s="10"/>
      <c r="C653" s="11" t="s">
        <v>1931</v>
      </c>
      <c r="D653" s="11" t="s">
        <v>27</v>
      </c>
      <c r="E653" s="10" t="s">
        <v>355</v>
      </c>
      <c r="F653" s="10" t="s">
        <v>20</v>
      </c>
      <c r="G653" s="10"/>
      <c r="H653" s="11" t="s">
        <v>19</v>
      </c>
      <c r="I653" s="11" t="s">
        <v>19</v>
      </c>
      <c r="J653" s="14"/>
      <c r="K653" s="14"/>
    </row>
    <row r="654" s="3" customFormat="1" ht="19" customHeight="1" spans="1:11">
      <c r="A654" s="10"/>
      <c r="B654" s="10"/>
      <c r="C654" s="11" t="s">
        <v>1932</v>
      </c>
      <c r="D654" s="11" t="s">
        <v>27</v>
      </c>
      <c r="E654" s="10" t="s">
        <v>538</v>
      </c>
      <c r="F654" s="10" t="s">
        <v>20</v>
      </c>
      <c r="G654" s="10"/>
      <c r="H654" s="11" t="s">
        <v>19</v>
      </c>
      <c r="I654" s="11" t="s">
        <v>19</v>
      </c>
      <c r="J654" s="14"/>
      <c r="K654" s="14"/>
    </row>
    <row r="655" s="3" customFormat="1" ht="19" customHeight="1" spans="1:11">
      <c r="A655" s="10"/>
      <c r="B655" s="10"/>
      <c r="C655" s="11" t="s">
        <v>1933</v>
      </c>
      <c r="D655" s="11" t="s">
        <v>158</v>
      </c>
      <c r="E655" s="10" t="s">
        <v>1934</v>
      </c>
      <c r="F655" s="10" t="s">
        <v>20</v>
      </c>
      <c r="G655" s="10"/>
      <c r="H655" s="11" t="s">
        <v>19</v>
      </c>
      <c r="I655" s="11" t="s">
        <v>19</v>
      </c>
      <c r="J655" s="14"/>
      <c r="K655" s="14"/>
    </row>
    <row r="656" s="3" customFormat="1" ht="19" customHeight="1" spans="1:11">
      <c r="A656" s="10">
        <f>COUNTA($B$4:B656)</f>
        <v>364</v>
      </c>
      <c r="B656" s="10" t="s">
        <v>1935</v>
      </c>
      <c r="C656" s="11" t="s">
        <v>1936</v>
      </c>
      <c r="D656" s="11" t="s">
        <v>15</v>
      </c>
      <c r="E656" s="10" t="s">
        <v>1937</v>
      </c>
      <c r="F656" s="10" t="s">
        <v>66</v>
      </c>
      <c r="G656" s="10" t="s">
        <v>1938</v>
      </c>
      <c r="H656" s="11" t="s">
        <v>19</v>
      </c>
      <c r="I656" s="11" t="s">
        <v>19</v>
      </c>
      <c r="J656" s="14"/>
      <c r="K656" s="14"/>
    </row>
    <row r="657" s="3" customFormat="1" ht="19" customHeight="1" spans="1:11">
      <c r="A657" s="10"/>
      <c r="B657" s="10"/>
      <c r="C657" s="11" t="s">
        <v>1939</v>
      </c>
      <c r="D657" s="11" t="s">
        <v>27</v>
      </c>
      <c r="E657" s="10" t="s">
        <v>1940</v>
      </c>
      <c r="F657" s="10" t="s">
        <v>20</v>
      </c>
      <c r="G657" s="10"/>
      <c r="H657" s="11" t="s">
        <v>19</v>
      </c>
      <c r="I657" s="11" t="s">
        <v>19</v>
      </c>
      <c r="J657" s="14"/>
      <c r="K657" s="14"/>
    </row>
    <row r="658" s="3" customFormat="1" ht="19" customHeight="1" spans="1:11">
      <c r="A658" s="10"/>
      <c r="B658" s="10"/>
      <c r="C658" s="11" t="s">
        <v>1941</v>
      </c>
      <c r="D658" s="11" t="s">
        <v>27</v>
      </c>
      <c r="E658" s="10" t="s">
        <v>1937</v>
      </c>
      <c r="F658" s="10" t="s">
        <v>20</v>
      </c>
      <c r="G658" s="10"/>
      <c r="H658" s="11" t="s">
        <v>19</v>
      </c>
      <c r="I658" s="11" t="s">
        <v>19</v>
      </c>
      <c r="J658" s="14"/>
      <c r="K658" s="14"/>
    </row>
    <row r="659" s="3" customFormat="1" ht="19" customHeight="1" spans="1:11">
      <c r="A659" s="10"/>
      <c r="B659" s="10"/>
      <c r="C659" s="11" t="s">
        <v>1942</v>
      </c>
      <c r="D659" s="11" t="s">
        <v>27</v>
      </c>
      <c r="E659" s="10" t="s">
        <v>1943</v>
      </c>
      <c r="F659" s="10" t="s">
        <v>20</v>
      </c>
      <c r="G659" s="10"/>
      <c r="H659" s="11" t="s">
        <v>19</v>
      </c>
      <c r="I659" s="11" t="s">
        <v>19</v>
      </c>
      <c r="J659" s="14"/>
      <c r="K659" s="14"/>
    </row>
    <row r="660" s="3" customFormat="1" ht="19" customHeight="1" spans="1:11">
      <c r="A660" s="10">
        <f>COUNTA($B$4:B660)</f>
        <v>365</v>
      </c>
      <c r="B660" s="10" t="s">
        <v>1944</v>
      </c>
      <c r="C660" s="11" t="s">
        <v>1945</v>
      </c>
      <c r="D660" s="11" t="s">
        <v>15</v>
      </c>
      <c r="E660" s="10" t="s">
        <v>1946</v>
      </c>
      <c r="F660" s="10" t="s">
        <v>17</v>
      </c>
      <c r="G660" s="10" t="s">
        <v>1947</v>
      </c>
      <c r="H660" s="11" t="s">
        <v>19</v>
      </c>
      <c r="I660" s="11" t="s">
        <v>19</v>
      </c>
      <c r="J660" s="14"/>
      <c r="K660" s="14"/>
    </row>
    <row r="661" s="3" customFormat="1" ht="19" customHeight="1" spans="1:11">
      <c r="A661" s="10">
        <f>COUNTA($B$4:B661)</f>
        <v>366</v>
      </c>
      <c r="B661" s="10" t="s">
        <v>1948</v>
      </c>
      <c r="C661" s="11" t="s">
        <v>1949</v>
      </c>
      <c r="D661" s="11" t="s">
        <v>15</v>
      </c>
      <c r="E661" s="10" t="s">
        <v>1950</v>
      </c>
      <c r="F661" s="10" t="s">
        <v>24</v>
      </c>
      <c r="G661" s="10" t="s">
        <v>1951</v>
      </c>
      <c r="H661" s="11" t="s">
        <v>19</v>
      </c>
      <c r="I661" s="11" t="s">
        <v>19</v>
      </c>
      <c r="J661" s="14"/>
      <c r="K661" s="14"/>
    </row>
    <row r="662" s="3" customFormat="1" ht="19" customHeight="1" spans="1:11">
      <c r="A662" s="10"/>
      <c r="B662" s="10"/>
      <c r="C662" s="11" t="s">
        <v>1952</v>
      </c>
      <c r="D662" s="11" t="s">
        <v>27</v>
      </c>
      <c r="E662" s="10" t="s">
        <v>1953</v>
      </c>
      <c r="F662" s="10" t="s">
        <v>20</v>
      </c>
      <c r="G662" s="10"/>
      <c r="H662" s="11" t="s">
        <v>19</v>
      </c>
      <c r="I662" s="11" t="s">
        <v>19</v>
      </c>
      <c r="J662" s="14"/>
      <c r="K662" s="14"/>
    </row>
    <row r="663" s="3" customFormat="1" ht="19" customHeight="1" spans="1:11">
      <c r="A663" s="10"/>
      <c r="B663" s="10"/>
      <c r="C663" s="11" t="s">
        <v>1954</v>
      </c>
      <c r="D663" s="11" t="s">
        <v>27</v>
      </c>
      <c r="E663" s="10" t="s">
        <v>761</v>
      </c>
      <c r="F663" s="10" t="s">
        <v>20</v>
      </c>
      <c r="G663" s="10"/>
      <c r="H663" s="11" t="s">
        <v>19</v>
      </c>
      <c r="I663" s="11" t="s">
        <v>19</v>
      </c>
      <c r="J663" s="14"/>
      <c r="K663" s="14"/>
    </row>
    <row r="664" s="3" customFormat="1" ht="19" customHeight="1" spans="1:11">
      <c r="A664" s="10">
        <f>COUNTA($B$4:B664)</f>
        <v>367</v>
      </c>
      <c r="B664" s="10" t="s">
        <v>1955</v>
      </c>
      <c r="C664" s="11" t="s">
        <v>1956</v>
      </c>
      <c r="D664" s="11" t="s">
        <v>15</v>
      </c>
      <c r="E664" s="10" t="s">
        <v>1957</v>
      </c>
      <c r="F664" s="10" t="s">
        <v>17</v>
      </c>
      <c r="G664" s="10" t="s">
        <v>1958</v>
      </c>
      <c r="H664" s="11" t="s">
        <v>19</v>
      </c>
      <c r="I664" s="11" t="s">
        <v>19</v>
      </c>
      <c r="J664" s="14"/>
      <c r="K664" s="14"/>
    </row>
    <row r="665" s="3" customFormat="1" ht="19" customHeight="1" spans="1:11">
      <c r="A665" s="10">
        <f>COUNTA($B$4:B665)</f>
        <v>368</v>
      </c>
      <c r="B665" s="10" t="s">
        <v>1959</v>
      </c>
      <c r="C665" s="11" t="s">
        <v>1960</v>
      </c>
      <c r="D665" s="11" t="s">
        <v>15</v>
      </c>
      <c r="E665" s="10" t="s">
        <v>1961</v>
      </c>
      <c r="F665" s="10" t="s">
        <v>17</v>
      </c>
      <c r="G665" s="10" t="s">
        <v>1962</v>
      </c>
      <c r="H665" s="11" t="s">
        <v>19</v>
      </c>
      <c r="I665" s="11" t="s">
        <v>19</v>
      </c>
      <c r="J665" s="14"/>
      <c r="K665" s="14"/>
    </row>
    <row r="666" s="3" customFormat="1" ht="19" customHeight="1" spans="1:11">
      <c r="A666" s="10">
        <f>COUNTA($B$4:B666)</f>
        <v>369</v>
      </c>
      <c r="B666" s="10" t="s">
        <v>1963</v>
      </c>
      <c r="C666" s="11" t="s">
        <v>1964</v>
      </c>
      <c r="D666" s="11" t="s">
        <v>15</v>
      </c>
      <c r="E666" s="10" t="s">
        <v>1965</v>
      </c>
      <c r="F666" s="10" t="s">
        <v>17</v>
      </c>
      <c r="G666" s="10" t="s">
        <v>1966</v>
      </c>
      <c r="H666" s="11" t="s">
        <v>19</v>
      </c>
      <c r="I666" s="11" t="s">
        <v>19</v>
      </c>
      <c r="J666" s="14"/>
      <c r="K666" s="14"/>
    </row>
    <row r="667" s="3" customFormat="1" ht="19" customHeight="1" spans="1:11">
      <c r="A667" s="10">
        <f>COUNTA($B$4:B667)</f>
        <v>370</v>
      </c>
      <c r="B667" s="10" t="s">
        <v>1967</v>
      </c>
      <c r="C667" s="11" t="s">
        <v>1968</v>
      </c>
      <c r="D667" s="11" t="s">
        <v>15</v>
      </c>
      <c r="E667" s="10" t="s">
        <v>1969</v>
      </c>
      <c r="F667" s="10" t="s">
        <v>17</v>
      </c>
      <c r="G667" s="10" t="s">
        <v>1970</v>
      </c>
      <c r="H667" s="11" t="s">
        <v>19</v>
      </c>
      <c r="I667" s="11" t="s">
        <v>19</v>
      </c>
      <c r="J667" s="14"/>
      <c r="K667" s="14"/>
    </row>
    <row r="668" s="3" customFormat="1" ht="19" customHeight="1" spans="1:11">
      <c r="A668" s="10">
        <f>COUNTA($B$4:B668)</f>
        <v>371</v>
      </c>
      <c r="B668" s="10" t="s">
        <v>1971</v>
      </c>
      <c r="C668" s="11" t="s">
        <v>1972</v>
      </c>
      <c r="D668" s="11" t="s">
        <v>15</v>
      </c>
      <c r="E668" s="10" t="s">
        <v>1973</v>
      </c>
      <c r="F668" s="10" t="s">
        <v>24</v>
      </c>
      <c r="G668" s="10" t="s">
        <v>1974</v>
      </c>
      <c r="H668" s="11" t="s">
        <v>19</v>
      </c>
      <c r="I668" s="11" t="s">
        <v>19</v>
      </c>
      <c r="J668" s="14"/>
      <c r="K668" s="14"/>
    </row>
    <row r="669" s="3" customFormat="1" ht="19" customHeight="1" spans="1:11">
      <c r="A669" s="10"/>
      <c r="B669" s="10"/>
      <c r="C669" s="11" t="s">
        <v>1975</v>
      </c>
      <c r="D669" s="11" t="s">
        <v>27</v>
      </c>
      <c r="E669" s="10" t="s">
        <v>211</v>
      </c>
      <c r="F669" s="10" t="s">
        <v>20</v>
      </c>
      <c r="G669" s="10"/>
      <c r="H669" s="11" t="s">
        <v>19</v>
      </c>
      <c r="I669" s="11" t="s">
        <v>19</v>
      </c>
      <c r="J669" s="14"/>
      <c r="K669" s="14"/>
    </row>
    <row r="670" s="3" customFormat="1" ht="19" customHeight="1" spans="1:11">
      <c r="A670" s="10"/>
      <c r="B670" s="10"/>
      <c r="C670" s="11" t="s">
        <v>1976</v>
      </c>
      <c r="D670" s="11" t="s">
        <v>27</v>
      </c>
      <c r="E670" s="10" t="s">
        <v>1977</v>
      </c>
      <c r="F670" s="10" t="s">
        <v>20</v>
      </c>
      <c r="G670" s="10"/>
      <c r="H670" s="11" t="s">
        <v>19</v>
      </c>
      <c r="I670" s="11" t="s">
        <v>19</v>
      </c>
      <c r="J670" s="14"/>
      <c r="K670" s="14"/>
    </row>
    <row r="671" s="3" customFormat="1" ht="19" customHeight="1" spans="1:11">
      <c r="A671" s="10">
        <f>COUNTA($B$4:B671)</f>
        <v>372</v>
      </c>
      <c r="B671" s="10" t="s">
        <v>1978</v>
      </c>
      <c r="C671" s="11" t="s">
        <v>1979</v>
      </c>
      <c r="D671" s="11" t="s">
        <v>15</v>
      </c>
      <c r="E671" s="10" t="s">
        <v>1980</v>
      </c>
      <c r="F671" s="10" t="s">
        <v>81</v>
      </c>
      <c r="G671" s="10" t="s">
        <v>1981</v>
      </c>
      <c r="H671" s="11" t="s">
        <v>19</v>
      </c>
      <c r="I671" s="11" t="s">
        <v>19</v>
      </c>
      <c r="J671" s="14"/>
      <c r="K671" s="14"/>
    </row>
    <row r="672" s="3" customFormat="1" ht="19" customHeight="1" spans="1:11">
      <c r="A672" s="10"/>
      <c r="B672" s="10"/>
      <c r="C672" s="11" t="s">
        <v>1982</v>
      </c>
      <c r="D672" s="11" t="s">
        <v>27</v>
      </c>
      <c r="E672" s="10" t="s">
        <v>1983</v>
      </c>
      <c r="F672" s="10" t="s">
        <v>20</v>
      </c>
      <c r="G672" s="10"/>
      <c r="H672" s="11" t="s">
        <v>19</v>
      </c>
      <c r="I672" s="11" t="s">
        <v>19</v>
      </c>
      <c r="J672" s="14"/>
      <c r="K672" s="14"/>
    </row>
    <row r="673" s="3" customFormat="1" ht="19" customHeight="1" spans="1:11">
      <c r="A673" s="10">
        <f>COUNTA($B$4:B673)</f>
        <v>373</v>
      </c>
      <c r="B673" s="10" t="s">
        <v>1984</v>
      </c>
      <c r="C673" s="11" t="s">
        <v>1985</v>
      </c>
      <c r="D673" s="11" t="s">
        <v>15</v>
      </c>
      <c r="E673" s="10" t="s">
        <v>1986</v>
      </c>
      <c r="F673" s="10" t="s">
        <v>17</v>
      </c>
      <c r="G673" s="10" t="s">
        <v>1987</v>
      </c>
      <c r="H673" s="11" t="s">
        <v>19</v>
      </c>
      <c r="I673" s="11" t="s">
        <v>19</v>
      </c>
      <c r="J673" s="14"/>
      <c r="K673" s="14"/>
    </row>
    <row r="674" s="3" customFormat="1" ht="19" customHeight="1" spans="1:11">
      <c r="A674" s="10">
        <f>COUNTA($B$4:B674)</f>
        <v>374</v>
      </c>
      <c r="B674" s="10" t="s">
        <v>1988</v>
      </c>
      <c r="C674" s="11" t="s">
        <v>1989</v>
      </c>
      <c r="D674" s="11" t="s">
        <v>15</v>
      </c>
      <c r="E674" s="10" t="s">
        <v>232</v>
      </c>
      <c r="F674" s="10" t="s">
        <v>17</v>
      </c>
      <c r="G674" s="10" t="s">
        <v>1990</v>
      </c>
      <c r="H674" s="11" t="s">
        <v>19</v>
      </c>
      <c r="I674" s="11" t="s">
        <v>19</v>
      </c>
      <c r="J674" s="14"/>
      <c r="K674" s="14"/>
    </row>
    <row r="675" s="3" customFormat="1" ht="19" customHeight="1" spans="1:11">
      <c r="A675" s="10">
        <f>COUNTA($B$4:B675)</f>
        <v>375</v>
      </c>
      <c r="B675" s="10" t="s">
        <v>1991</v>
      </c>
      <c r="C675" s="11" t="s">
        <v>1992</v>
      </c>
      <c r="D675" s="11" t="s">
        <v>15</v>
      </c>
      <c r="E675" s="10" t="s">
        <v>1993</v>
      </c>
      <c r="F675" s="10">
        <v>2</v>
      </c>
      <c r="G675" s="10" t="s">
        <v>1994</v>
      </c>
      <c r="H675" s="11" t="s">
        <v>19</v>
      </c>
      <c r="I675" s="11" t="s">
        <v>19</v>
      </c>
      <c r="J675" s="14"/>
      <c r="K675" s="14"/>
    </row>
    <row r="676" s="3" customFormat="1" ht="19" customHeight="1" spans="1:11">
      <c r="A676" s="10"/>
      <c r="B676" s="10"/>
      <c r="C676" s="11" t="s">
        <v>1995</v>
      </c>
      <c r="D676" s="11" t="s">
        <v>158</v>
      </c>
      <c r="E676" s="10" t="s">
        <v>1996</v>
      </c>
      <c r="F676" s="10" t="s">
        <v>20</v>
      </c>
      <c r="G676" s="10"/>
      <c r="H676" s="11" t="s">
        <v>19</v>
      </c>
      <c r="I676" s="11" t="s">
        <v>19</v>
      </c>
      <c r="J676" s="14"/>
      <c r="K676" s="14"/>
    </row>
    <row r="677" s="3" customFormat="1" ht="19" customHeight="1" spans="1:11">
      <c r="A677" s="10"/>
      <c r="B677" s="10"/>
      <c r="C677" s="11" t="s">
        <v>1997</v>
      </c>
      <c r="D677" s="11" t="s">
        <v>27</v>
      </c>
      <c r="E677" s="10" t="s">
        <v>211</v>
      </c>
      <c r="F677" s="10" t="s">
        <v>20</v>
      </c>
      <c r="G677" s="10"/>
      <c r="H677" s="11" t="s">
        <v>19</v>
      </c>
      <c r="I677" s="11" t="s">
        <v>19</v>
      </c>
      <c r="J677" s="14"/>
      <c r="K677" s="14"/>
    </row>
    <row r="678" s="3" customFormat="1" ht="19" customHeight="1" spans="1:11">
      <c r="A678" s="10"/>
      <c r="B678" s="10"/>
      <c r="C678" s="11" t="s">
        <v>1998</v>
      </c>
      <c r="D678" s="11" t="s">
        <v>158</v>
      </c>
      <c r="E678" s="10" t="s">
        <v>1999</v>
      </c>
      <c r="F678" s="10" t="s">
        <v>20</v>
      </c>
      <c r="G678" s="10"/>
      <c r="H678" s="11" t="s">
        <v>19</v>
      </c>
      <c r="I678" s="11" t="s">
        <v>19</v>
      </c>
      <c r="J678" s="14"/>
      <c r="K678" s="14"/>
    </row>
    <row r="679" s="3" customFormat="1" ht="19" customHeight="1" spans="1:11">
      <c r="A679" s="10">
        <f>COUNTA($B$4:B679)</f>
        <v>376</v>
      </c>
      <c r="B679" s="10" t="s">
        <v>2000</v>
      </c>
      <c r="C679" s="11" t="s">
        <v>2001</v>
      </c>
      <c r="D679" s="11" t="s">
        <v>15</v>
      </c>
      <c r="E679" s="10" t="s">
        <v>2002</v>
      </c>
      <c r="F679" s="10" t="s">
        <v>81</v>
      </c>
      <c r="G679" s="10" t="s">
        <v>2003</v>
      </c>
      <c r="H679" s="11" t="s">
        <v>19</v>
      </c>
      <c r="I679" s="11" t="s">
        <v>19</v>
      </c>
      <c r="J679" s="14"/>
      <c r="K679" s="14"/>
    </row>
    <row r="680" s="3" customFormat="1" ht="19" customHeight="1" spans="1:11">
      <c r="A680" s="10"/>
      <c r="B680" s="10"/>
      <c r="C680" s="11" t="s">
        <v>2004</v>
      </c>
      <c r="D680" s="11" t="s">
        <v>27</v>
      </c>
      <c r="E680" s="10" t="s">
        <v>2005</v>
      </c>
      <c r="F680" s="10" t="s">
        <v>20</v>
      </c>
      <c r="G680" s="10"/>
      <c r="H680" s="11" t="s">
        <v>19</v>
      </c>
      <c r="I680" s="11" t="s">
        <v>19</v>
      </c>
      <c r="J680" s="14"/>
      <c r="K680" s="14"/>
    </row>
    <row r="681" s="3" customFormat="1" ht="19" customHeight="1" spans="1:11">
      <c r="A681" s="10">
        <f>COUNTA($B$4:B681)</f>
        <v>377</v>
      </c>
      <c r="B681" s="10" t="s">
        <v>2006</v>
      </c>
      <c r="C681" s="11" t="s">
        <v>2007</v>
      </c>
      <c r="D681" s="11" t="s">
        <v>15</v>
      </c>
      <c r="E681" s="10" t="s">
        <v>174</v>
      </c>
      <c r="F681" s="10" t="s">
        <v>81</v>
      </c>
      <c r="G681" s="10" t="s">
        <v>2008</v>
      </c>
      <c r="H681" s="11" t="s">
        <v>19</v>
      </c>
      <c r="I681" s="11" t="s">
        <v>19</v>
      </c>
      <c r="J681" s="14"/>
      <c r="K681" s="14"/>
    </row>
    <row r="682" s="3" customFormat="1" ht="19" customHeight="1" spans="1:11">
      <c r="A682" s="10"/>
      <c r="B682" s="10"/>
      <c r="C682" s="11" t="s">
        <v>2009</v>
      </c>
      <c r="D682" s="11" t="s">
        <v>27</v>
      </c>
      <c r="E682" s="10" t="s">
        <v>2010</v>
      </c>
      <c r="F682" s="10" t="s">
        <v>20</v>
      </c>
      <c r="G682" s="10"/>
      <c r="H682" s="11" t="s">
        <v>19</v>
      </c>
      <c r="I682" s="11" t="s">
        <v>19</v>
      </c>
      <c r="J682" s="14"/>
      <c r="K682" s="14"/>
    </row>
    <row r="683" s="3" customFormat="1" ht="19" customHeight="1" spans="1:11">
      <c r="A683" s="10">
        <f>COUNTA($B$4:B683)</f>
        <v>378</v>
      </c>
      <c r="B683" s="10" t="s">
        <v>2011</v>
      </c>
      <c r="C683" s="11" t="s">
        <v>2012</v>
      </c>
      <c r="D683" s="11" t="s">
        <v>15</v>
      </c>
      <c r="E683" s="10" t="s">
        <v>2013</v>
      </c>
      <c r="F683" s="10" t="s">
        <v>24</v>
      </c>
      <c r="G683" s="10" t="s">
        <v>2014</v>
      </c>
      <c r="H683" s="11" t="s">
        <v>19</v>
      </c>
      <c r="I683" s="11" t="s">
        <v>19</v>
      </c>
      <c r="J683" s="14"/>
      <c r="K683" s="14"/>
    </row>
    <row r="684" s="3" customFormat="1" ht="19" customHeight="1" spans="1:11">
      <c r="A684" s="10"/>
      <c r="B684" s="10"/>
      <c r="C684" s="11" t="s">
        <v>2015</v>
      </c>
      <c r="D684" s="11" t="s">
        <v>27</v>
      </c>
      <c r="E684" s="10" t="s">
        <v>2016</v>
      </c>
      <c r="F684" s="10" t="s">
        <v>20</v>
      </c>
      <c r="G684" s="10"/>
      <c r="H684" s="11" t="s">
        <v>19</v>
      </c>
      <c r="I684" s="11" t="s">
        <v>19</v>
      </c>
      <c r="J684" s="14"/>
      <c r="K684" s="14"/>
    </row>
    <row r="685" s="3" customFormat="1" ht="19" customHeight="1" spans="1:11">
      <c r="A685" s="10"/>
      <c r="B685" s="10"/>
      <c r="C685" s="11" t="s">
        <v>2017</v>
      </c>
      <c r="D685" s="11" t="s">
        <v>27</v>
      </c>
      <c r="E685" s="10" t="s">
        <v>2013</v>
      </c>
      <c r="F685" s="10" t="s">
        <v>20</v>
      </c>
      <c r="G685" s="10"/>
      <c r="H685" s="11" t="s">
        <v>19</v>
      </c>
      <c r="I685" s="11" t="s">
        <v>19</v>
      </c>
      <c r="J685" s="14"/>
      <c r="K685" s="14"/>
    </row>
    <row r="686" s="3" customFormat="1" ht="19" customHeight="1" spans="1:11">
      <c r="A686" s="10">
        <f>COUNTA($B$4:B686)</f>
        <v>379</v>
      </c>
      <c r="B686" s="10" t="s">
        <v>2018</v>
      </c>
      <c r="C686" s="11" t="s">
        <v>2019</v>
      </c>
      <c r="D686" s="11" t="s">
        <v>15</v>
      </c>
      <c r="E686" s="10" t="s">
        <v>2020</v>
      </c>
      <c r="F686" s="10" t="s">
        <v>17</v>
      </c>
      <c r="G686" s="10" t="s">
        <v>2021</v>
      </c>
      <c r="H686" s="11" t="s">
        <v>19</v>
      </c>
      <c r="I686" s="11" t="s">
        <v>19</v>
      </c>
      <c r="J686" s="14"/>
      <c r="K686" s="14"/>
    </row>
    <row r="687" s="3" customFormat="1" ht="19" customHeight="1" spans="1:11">
      <c r="A687" s="10">
        <f>COUNTA($B$4:B687)</f>
        <v>380</v>
      </c>
      <c r="B687" s="10" t="s">
        <v>2022</v>
      </c>
      <c r="C687" s="11" t="s">
        <v>2023</v>
      </c>
      <c r="D687" s="11" t="s">
        <v>15</v>
      </c>
      <c r="E687" s="10" t="s">
        <v>45</v>
      </c>
      <c r="F687" s="10" t="s">
        <v>17</v>
      </c>
      <c r="G687" s="10" t="s">
        <v>2024</v>
      </c>
      <c r="H687" s="11" t="s">
        <v>19</v>
      </c>
      <c r="I687" s="11" t="s">
        <v>19</v>
      </c>
      <c r="J687" s="14"/>
      <c r="K687" s="14"/>
    </row>
    <row r="688" s="3" customFormat="1" ht="19" customHeight="1" spans="1:11">
      <c r="A688" s="10">
        <f>COUNTA($B$4:B688)</f>
        <v>381</v>
      </c>
      <c r="B688" s="10" t="s">
        <v>2025</v>
      </c>
      <c r="C688" s="11" t="s">
        <v>2026</v>
      </c>
      <c r="D688" s="11" t="s">
        <v>15</v>
      </c>
      <c r="E688" s="10" t="s">
        <v>2027</v>
      </c>
      <c r="F688" s="10" t="s">
        <v>66</v>
      </c>
      <c r="G688" s="10" t="s">
        <v>2028</v>
      </c>
      <c r="H688" s="11" t="s">
        <v>19</v>
      </c>
      <c r="I688" s="11" t="s">
        <v>19</v>
      </c>
      <c r="J688" s="14"/>
      <c r="K688" s="14"/>
    </row>
    <row r="689" s="3" customFormat="1" ht="19" customHeight="1" spans="1:11">
      <c r="A689" s="10"/>
      <c r="B689" s="10"/>
      <c r="C689" s="11" t="s">
        <v>2029</v>
      </c>
      <c r="D689" s="11" t="s">
        <v>27</v>
      </c>
      <c r="E689" s="10" t="s">
        <v>374</v>
      </c>
      <c r="F689" s="10" t="s">
        <v>20</v>
      </c>
      <c r="G689" s="10"/>
      <c r="H689" s="11" t="s">
        <v>19</v>
      </c>
      <c r="I689" s="11" t="s">
        <v>19</v>
      </c>
      <c r="J689" s="14"/>
      <c r="K689" s="14"/>
    </row>
    <row r="690" s="3" customFormat="1" ht="19" customHeight="1" spans="1:11">
      <c r="A690" s="10"/>
      <c r="B690" s="10"/>
      <c r="C690" s="11" t="s">
        <v>2030</v>
      </c>
      <c r="D690" s="11" t="s">
        <v>27</v>
      </c>
      <c r="E690" s="10" t="s">
        <v>2031</v>
      </c>
      <c r="F690" s="10" t="s">
        <v>20</v>
      </c>
      <c r="G690" s="10"/>
      <c r="H690" s="11" t="s">
        <v>19</v>
      </c>
      <c r="I690" s="11" t="s">
        <v>19</v>
      </c>
      <c r="J690" s="14"/>
      <c r="K690" s="14"/>
    </row>
    <row r="691" s="3" customFormat="1" ht="19" customHeight="1" spans="1:11">
      <c r="A691" s="10"/>
      <c r="B691" s="10"/>
      <c r="C691" s="11" t="s">
        <v>2032</v>
      </c>
      <c r="D691" s="11" t="s">
        <v>27</v>
      </c>
      <c r="E691" s="10" t="s">
        <v>2033</v>
      </c>
      <c r="F691" s="10" t="s">
        <v>20</v>
      </c>
      <c r="G691" s="10"/>
      <c r="H691" s="11" t="s">
        <v>19</v>
      </c>
      <c r="I691" s="11" t="s">
        <v>19</v>
      </c>
      <c r="J691" s="14"/>
      <c r="K691" s="14"/>
    </row>
    <row r="692" s="3" customFormat="1" ht="19" customHeight="1" spans="1:11">
      <c r="A692" s="10">
        <f>COUNTA($B$4:B692)</f>
        <v>382</v>
      </c>
      <c r="B692" s="10" t="s">
        <v>2034</v>
      </c>
      <c r="C692" s="11" t="s">
        <v>2035</v>
      </c>
      <c r="D692" s="11" t="s">
        <v>15</v>
      </c>
      <c r="E692" s="10" t="s">
        <v>914</v>
      </c>
      <c r="F692" s="10" t="s">
        <v>17</v>
      </c>
      <c r="G692" s="10" t="s">
        <v>2036</v>
      </c>
      <c r="H692" s="11" t="s">
        <v>19</v>
      </c>
      <c r="I692" s="11" t="s">
        <v>19</v>
      </c>
      <c r="J692" s="14"/>
      <c r="K692" s="14"/>
    </row>
    <row r="693" s="3" customFormat="1" ht="19" customHeight="1" spans="1:11">
      <c r="A693" s="10">
        <f>COUNTA($B$4:B693)</f>
        <v>383</v>
      </c>
      <c r="B693" s="10" t="s">
        <v>2037</v>
      </c>
      <c r="C693" s="11" t="s">
        <v>2038</v>
      </c>
      <c r="D693" s="11" t="s">
        <v>15</v>
      </c>
      <c r="E693" s="10" t="s">
        <v>2039</v>
      </c>
      <c r="F693" s="10" t="s">
        <v>17</v>
      </c>
      <c r="G693" s="10" t="s">
        <v>2040</v>
      </c>
      <c r="H693" s="11" t="s">
        <v>19</v>
      </c>
      <c r="I693" s="11" t="s">
        <v>19</v>
      </c>
      <c r="J693" s="14"/>
      <c r="K693" s="14"/>
    </row>
    <row r="694" s="3" customFormat="1" ht="19" customHeight="1" spans="1:11">
      <c r="A694" s="10"/>
      <c r="B694" s="10"/>
      <c r="C694" s="11" t="s">
        <v>2041</v>
      </c>
      <c r="D694" s="11" t="s">
        <v>158</v>
      </c>
      <c r="E694" s="10" t="s">
        <v>2042</v>
      </c>
      <c r="F694" s="10" t="s">
        <v>20</v>
      </c>
      <c r="G694" s="10"/>
      <c r="H694" s="11" t="s">
        <v>19</v>
      </c>
      <c r="I694" s="11" t="s">
        <v>19</v>
      </c>
      <c r="J694" s="14"/>
      <c r="K694" s="14"/>
    </row>
    <row r="695" s="3" customFormat="1" ht="19" customHeight="1" spans="1:11">
      <c r="A695" s="10">
        <f>COUNTA($B$4:B695)</f>
        <v>384</v>
      </c>
      <c r="B695" s="10" t="s">
        <v>2043</v>
      </c>
      <c r="C695" s="11" t="s">
        <v>2044</v>
      </c>
      <c r="D695" s="11" t="s">
        <v>15</v>
      </c>
      <c r="E695" s="10" t="s">
        <v>2045</v>
      </c>
      <c r="F695" s="10" t="s">
        <v>81</v>
      </c>
      <c r="G695" s="10" t="s">
        <v>2046</v>
      </c>
      <c r="H695" s="11" t="s">
        <v>19</v>
      </c>
      <c r="I695" s="11" t="s">
        <v>19</v>
      </c>
      <c r="J695" s="14"/>
      <c r="K695" s="14"/>
    </row>
    <row r="696" s="3" customFormat="1" ht="19" customHeight="1" spans="1:11">
      <c r="A696" s="10"/>
      <c r="B696" s="10"/>
      <c r="C696" s="11" t="s">
        <v>2047</v>
      </c>
      <c r="D696" s="11" t="s">
        <v>27</v>
      </c>
      <c r="E696" s="10" t="s">
        <v>2045</v>
      </c>
      <c r="F696" s="10" t="s">
        <v>20</v>
      </c>
      <c r="G696" s="10"/>
      <c r="H696" s="11" t="s">
        <v>19</v>
      </c>
      <c r="I696" s="11" t="s">
        <v>19</v>
      </c>
      <c r="J696" s="14"/>
      <c r="K696" s="14"/>
    </row>
    <row r="697" s="3" customFormat="1" ht="19" customHeight="1" spans="1:11">
      <c r="A697" s="10">
        <f>COUNTA($B$4:B697)</f>
        <v>385</v>
      </c>
      <c r="B697" s="10" t="s">
        <v>2048</v>
      </c>
      <c r="C697" s="11" t="s">
        <v>2049</v>
      </c>
      <c r="D697" s="11" t="s">
        <v>15</v>
      </c>
      <c r="E697" s="10" t="s">
        <v>2050</v>
      </c>
      <c r="F697" s="10" t="s">
        <v>17</v>
      </c>
      <c r="G697" s="10" t="s">
        <v>2051</v>
      </c>
      <c r="H697" s="11" t="s">
        <v>19</v>
      </c>
      <c r="I697" s="11" t="s">
        <v>19</v>
      </c>
      <c r="J697" s="14"/>
      <c r="K697" s="14"/>
    </row>
    <row r="698" s="3" customFormat="1" ht="19" customHeight="1" spans="1:11">
      <c r="A698" s="10">
        <f>COUNTA($B$4:B698)</f>
        <v>386</v>
      </c>
      <c r="B698" s="10" t="s">
        <v>2052</v>
      </c>
      <c r="C698" s="11" t="s">
        <v>2053</v>
      </c>
      <c r="D698" s="11" t="s">
        <v>15</v>
      </c>
      <c r="E698" s="10" t="s">
        <v>240</v>
      </c>
      <c r="F698" s="10" t="s">
        <v>17</v>
      </c>
      <c r="G698" s="10" t="s">
        <v>2054</v>
      </c>
      <c r="H698" s="11" t="s">
        <v>19</v>
      </c>
      <c r="I698" s="11" t="s">
        <v>19</v>
      </c>
      <c r="J698" s="14"/>
      <c r="K698" s="14"/>
    </row>
    <row r="699" s="3" customFormat="1" ht="19" customHeight="1" spans="1:11">
      <c r="A699" s="10">
        <f>COUNTA($B$4:B699)</f>
        <v>387</v>
      </c>
      <c r="B699" s="10" t="s">
        <v>2055</v>
      </c>
      <c r="C699" s="11" t="s">
        <v>2056</v>
      </c>
      <c r="D699" s="11" t="s">
        <v>15</v>
      </c>
      <c r="E699" s="10" t="s">
        <v>2057</v>
      </c>
      <c r="F699" s="10" t="s">
        <v>17</v>
      </c>
      <c r="G699" s="10" t="s">
        <v>2058</v>
      </c>
      <c r="H699" s="11" t="s">
        <v>19</v>
      </c>
      <c r="I699" s="11" t="s">
        <v>19</v>
      </c>
      <c r="J699" s="14"/>
      <c r="K699" s="14"/>
    </row>
    <row r="700" s="3" customFormat="1" ht="19" customHeight="1" spans="1:11">
      <c r="A700" s="10">
        <f>COUNTA($B$4:B700)</f>
        <v>388</v>
      </c>
      <c r="B700" s="10" t="s">
        <v>2059</v>
      </c>
      <c r="C700" s="11" t="s">
        <v>2060</v>
      </c>
      <c r="D700" s="11" t="s">
        <v>15</v>
      </c>
      <c r="E700" s="10" t="s">
        <v>2061</v>
      </c>
      <c r="F700" s="10" t="s">
        <v>17</v>
      </c>
      <c r="G700" s="10" t="s">
        <v>2062</v>
      </c>
      <c r="H700" s="11" t="s">
        <v>19</v>
      </c>
      <c r="I700" s="11" t="s">
        <v>19</v>
      </c>
      <c r="J700" s="14"/>
      <c r="K700" s="14"/>
    </row>
    <row r="701" s="3" customFormat="1" ht="19" customHeight="1" spans="1:11">
      <c r="A701" s="10">
        <f>COUNTA($B$4:B701)</f>
        <v>389</v>
      </c>
      <c r="B701" s="10" t="s">
        <v>2063</v>
      </c>
      <c r="C701" s="11" t="s">
        <v>2064</v>
      </c>
      <c r="D701" s="11" t="s">
        <v>15</v>
      </c>
      <c r="E701" s="10" t="s">
        <v>2065</v>
      </c>
      <c r="F701" s="10" t="s">
        <v>81</v>
      </c>
      <c r="G701" s="10" t="s">
        <v>2066</v>
      </c>
      <c r="H701" s="11" t="s">
        <v>19</v>
      </c>
      <c r="I701" s="11" t="s">
        <v>19</v>
      </c>
      <c r="J701" s="14"/>
      <c r="K701" s="14"/>
    </row>
    <row r="702" s="3" customFormat="1" ht="19" customHeight="1" spans="1:11">
      <c r="A702" s="10"/>
      <c r="B702" s="10"/>
      <c r="C702" s="11" t="s">
        <v>2067</v>
      </c>
      <c r="D702" s="11" t="s">
        <v>27</v>
      </c>
      <c r="E702" s="10" t="s">
        <v>211</v>
      </c>
      <c r="F702" s="10" t="s">
        <v>20</v>
      </c>
      <c r="G702" s="10"/>
      <c r="H702" s="11" t="s">
        <v>19</v>
      </c>
      <c r="I702" s="11" t="s">
        <v>19</v>
      </c>
      <c r="J702" s="14"/>
      <c r="K702" s="14"/>
    </row>
    <row r="703" s="3" customFormat="1" ht="19" customHeight="1" spans="1:11">
      <c r="A703" s="10"/>
      <c r="B703" s="10"/>
      <c r="C703" s="11" t="s">
        <v>2068</v>
      </c>
      <c r="D703" s="11" t="s">
        <v>158</v>
      </c>
      <c r="E703" s="10" t="s">
        <v>2069</v>
      </c>
      <c r="F703" s="10" t="s">
        <v>20</v>
      </c>
      <c r="G703" s="10"/>
      <c r="H703" s="11" t="s">
        <v>19</v>
      </c>
      <c r="I703" s="11" t="s">
        <v>19</v>
      </c>
      <c r="J703" s="14"/>
      <c r="K703" s="14"/>
    </row>
    <row r="704" s="3" customFormat="1" ht="19" customHeight="1" spans="1:11">
      <c r="A704" s="10">
        <f>COUNTA($B$4:B704)</f>
        <v>390</v>
      </c>
      <c r="B704" s="10" t="s">
        <v>2070</v>
      </c>
      <c r="C704" s="11" t="s">
        <v>2071</v>
      </c>
      <c r="D704" s="11" t="s">
        <v>15</v>
      </c>
      <c r="E704" s="10" t="s">
        <v>240</v>
      </c>
      <c r="F704" s="10" t="s">
        <v>17</v>
      </c>
      <c r="G704" s="10" t="s">
        <v>2072</v>
      </c>
      <c r="H704" s="11" t="s">
        <v>19</v>
      </c>
      <c r="I704" s="11" t="s">
        <v>19</v>
      </c>
      <c r="J704" s="14"/>
      <c r="K704" s="14"/>
    </row>
    <row r="705" s="3" customFormat="1" ht="19" customHeight="1" spans="1:11">
      <c r="A705" s="10">
        <f>COUNTA($B$4:B705)</f>
        <v>391</v>
      </c>
      <c r="B705" s="10" t="s">
        <v>2073</v>
      </c>
      <c r="C705" s="11" t="s">
        <v>2074</v>
      </c>
      <c r="D705" s="11" t="s">
        <v>15</v>
      </c>
      <c r="E705" s="10" t="s">
        <v>2075</v>
      </c>
      <c r="F705" s="10" t="s">
        <v>17</v>
      </c>
      <c r="G705" s="10" t="s">
        <v>2076</v>
      </c>
      <c r="H705" s="11" t="s">
        <v>19</v>
      </c>
      <c r="I705" s="11" t="s">
        <v>19</v>
      </c>
      <c r="J705" s="14"/>
      <c r="K705" s="14"/>
    </row>
    <row r="706" s="3" customFormat="1" ht="19" customHeight="1" spans="1:11">
      <c r="A706" s="10">
        <f>COUNTA($B$4:B706)</f>
        <v>392</v>
      </c>
      <c r="B706" s="10" t="s">
        <v>2077</v>
      </c>
      <c r="C706" s="11" t="s">
        <v>2078</v>
      </c>
      <c r="D706" s="11" t="s">
        <v>15</v>
      </c>
      <c r="E706" s="10" t="s">
        <v>1197</v>
      </c>
      <c r="F706" s="10" t="s">
        <v>17</v>
      </c>
      <c r="G706" s="10" t="s">
        <v>2079</v>
      </c>
      <c r="H706" s="11" t="s">
        <v>19</v>
      </c>
      <c r="I706" s="11" t="s">
        <v>19</v>
      </c>
      <c r="J706" s="14"/>
      <c r="K706" s="14"/>
    </row>
    <row r="707" s="3" customFormat="1" ht="19" customHeight="1" spans="1:11">
      <c r="A707" s="10">
        <f>COUNTA($B$4:B707)</f>
        <v>393</v>
      </c>
      <c r="B707" s="10" t="s">
        <v>2080</v>
      </c>
      <c r="C707" s="11" t="s">
        <v>2081</v>
      </c>
      <c r="D707" s="11" t="s">
        <v>15</v>
      </c>
      <c r="E707" s="10" t="s">
        <v>2082</v>
      </c>
      <c r="F707" s="10" t="s">
        <v>17</v>
      </c>
      <c r="G707" s="10" t="s">
        <v>2083</v>
      </c>
      <c r="H707" s="11" t="s">
        <v>19</v>
      </c>
      <c r="I707" s="11" t="s">
        <v>19</v>
      </c>
      <c r="J707" s="14"/>
      <c r="K707" s="14"/>
    </row>
    <row r="708" s="3" customFormat="1" ht="19" customHeight="1" spans="1:11">
      <c r="A708" s="10"/>
      <c r="B708" s="10"/>
      <c r="C708" s="11" t="s">
        <v>2084</v>
      </c>
      <c r="D708" s="11" t="s">
        <v>158</v>
      </c>
      <c r="E708" s="10" t="s">
        <v>2082</v>
      </c>
      <c r="F708" s="10" t="s">
        <v>20</v>
      </c>
      <c r="G708" s="10"/>
      <c r="H708" s="11" t="s">
        <v>19</v>
      </c>
      <c r="I708" s="11" t="s">
        <v>19</v>
      </c>
      <c r="J708" s="14"/>
      <c r="K708" s="14"/>
    </row>
    <row r="709" s="3" customFormat="1" ht="19" customHeight="1" spans="1:11">
      <c r="A709" s="10">
        <f>COUNTA($B$4:B709)</f>
        <v>394</v>
      </c>
      <c r="B709" s="10" t="s">
        <v>2085</v>
      </c>
      <c r="C709" s="11" t="s">
        <v>2086</v>
      </c>
      <c r="D709" s="11" t="s">
        <v>15</v>
      </c>
      <c r="E709" s="10" t="s">
        <v>2087</v>
      </c>
      <c r="F709" s="10" t="s">
        <v>24</v>
      </c>
      <c r="G709" s="10" t="s">
        <v>2088</v>
      </c>
      <c r="H709" s="11" t="s">
        <v>19</v>
      </c>
      <c r="I709" s="11" t="s">
        <v>19</v>
      </c>
      <c r="J709" s="14"/>
      <c r="K709" s="14"/>
    </row>
    <row r="710" s="3" customFormat="1" ht="19" customHeight="1" spans="1:11">
      <c r="A710" s="10"/>
      <c r="B710" s="10"/>
      <c r="C710" s="11" t="s">
        <v>2089</v>
      </c>
      <c r="D710" s="11" t="s">
        <v>27</v>
      </c>
      <c r="E710" s="10" t="s">
        <v>2090</v>
      </c>
      <c r="F710" s="10" t="s">
        <v>20</v>
      </c>
      <c r="G710" s="10"/>
      <c r="H710" s="11" t="s">
        <v>19</v>
      </c>
      <c r="I710" s="11" t="s">
        <v>19</v>
      </c>
      <c r="J710" s="14"/>
      <c r="K710" s="14"/>
    </row>
    <row r="711" s="3" customFormat="1" ht="19" customHeight="1" spans="1:11">
      <c r="A711" s="10"/>
      <c r="B711" s="10"/>
      <c r="C711" s="11" t="s">
        <v>2091</v>
      </c>
      <c r="D711" s="11" t="s">
        <v>27</v>
      </c>
      <c r="E711" s="10" t="s">
        <v>2092</v>
      </c>
      <c r="F711" s="10" t="s">
        <v>20</v>
      </c>
      <c r="G711" s="10"/>
      <c r="H711" s="11" t="s">
        <v>19</v>
      </c>
      <c r="I711" s="11" t="s">
        <v>19</v>
      </c>
      <c r="J711" s="14"/>
      <c r="K711" s="14"/>
    </row>
    <row r="712" s="3" customFormat="1" ht="19" customHeight="1" spans="1:11">
      <c r="A712" s="10">
        <f>COUNTA($B$4:B712)</f>
        <v>395</v>
      </c>
      <c r="B712" s="10" t="s">
        <v>2093</v>
      </c>
      <c r="C712" s="11" t="s">
        <v>2094</v>
      </c>
      <c r="D712" s="11" t="s">
        <v>15</v>
      </c>
      <c r="E712" s="10" t="s">
        <v>1157</v>
      </c>
      <c r="F712" s="10" t="s">
        <v>24</v>
      </c>
      <c r="G712" s="10" t="s">
        <v>2095</v>
      </c>
      <c r="H712" s="11" t="s">
        <v>19</v>
      </c>
      <c r="I712" s="11" t="s">
        <v>19</v>
      </c>
      <c r="J712" s="14"/>
      <c r="K712" s="14"/>
    </row>
    <row r="713" s="3" customFormat="1" ht="19" customHeight="1" spans="1:11">
      <c r="A713" s="10"/>
      <c r="B713" s="10"/>
      <c r="C713" s="11" t="s">
        <v>2096</v>
      </c>
      <c r="D713" s="11" t="s">
        <v>27</v>
      </c>
      <c r="E713" s="10" t="s">
        <v>1036</v>
      </c>
      <c r="F713" s="10" t="s">
        <v>20</v>
      </c>
      <c r="G713" s="10"/>
      <c r="H713" s="11" t="s">
        <v>19</v>
      </c>
      <c r="I713" s="11" t="s">
        <v>19</v>
      </c>
      <c r="J713" s="14"/>
      <c r="K713" s="14"/>
    </row>
    <row r="714" s="3" customFormat="1" ht="19" customHeight="1" spans="1:11">
      <c r="A714" s="10"/>
      <c r="B714" s="10"/>
      <c r="C714" s="11" t="s">
        <v>2097</v>
      </c>
      <c r="D714" s="11" t="s">
        <v>27</v>
      </c>
      <c r="E714" s="10" t="s">
        <v>2098</v>
      </c>
      <c r="F714" s="10" t="s">
        <v>20</v>
      </c>
      <c r="G714" s="10"/>
      <c r="H714" s="11" t="s">
        <v>19</v>
      </c>
      <c r="I714" s="11" t="s">
        <v>19</v>
      </c>
      <c r="J714" s="14"/>
      <c r="K714" s="14"/>
    </row>
    <row r="715" s="3" customFormat="1" ht="19" customHeight="1" spans="1:11">
      <c r="A715" s="10">
        <f>COUNTA($B$4:B715)</f>
        <v>396</v>
      </c>
      <c r="B715" s="10" t="s">
        <v>2099</v>
      </c>
      <c r="C715" s="11" t="s">
        <v>2100</v>
      </c>
      <c r="D715" s="11" t="s">
        <v>15</v>
      </c>
      <c r="E715" s="10" t="s">
        <v>925</v>
      </c>
      <c r="F715" s="10" t="s">
        <v>24</v>
      </c>
      <c r="G715" s="10" t="s">
        <v>2101</v>
      </c>
      <c r="H715" s="11" t="s">
        <v>19</v>
      </c>
      <c r="I715" s="11" t="s">
        <v>19</v>
      </c>
      <c r="J715" s="14"/>
      <c r="K715" s="14"/>
    </row>
    <row r="716" s="3" customFormat="1" ht="19" customHeight="1" spans="1:11">
      <c r="A716" s="10"/>
      <c r="B716" s="10"/>
      <c r="C716" s="11" t="s">
        <v>2102</v>
      </c>
      <c r="D716" s="11" t="s">
        <v>27</v>
      </c>
      <c r="E716" s="10" t="s">
        <v>2103</v>
      </c>
      <c r="F716" s="10" t="s">
        <v>20</v>
      </c>
      <c r="G716" s="10"/>
      <c r="H716" s="11" t="s">
        <v>19</v>
      </c>
      <c r="I716" s="11" t="s">
        <v>19</v>
      </c>
      <c r="J716" s="14"/>
      <c r="K716" s="14"/>
    </row>
    <row r="717" s="3" customFormat="1" ht="19" customHeight="1" spans="1:11">
      <c r="A717" s="10"/>
      <c r="B717" s="10"/>
      <c r="C717" s="11" t="s">
        <v>2104</v>
      </c>
      <c r="D717" s="11" t="s">
        <v>27</v>
      </c>
      <c r="E717" s="10" t="s">
        <v>355</v>
      </c>
      <c r="F717" s="10" t="s">
        <v>20</v>
      </c>
      <c r="G717" s="10"/>
      <c r="H717" s="11" t="s">
        <v>19</v>
      </c>
      <c r="I717" s="11" t="s">
        <v>19</v>
      </c>
      <c r="J717" s="14"/>
      <c r="K717" s="14"/>
    </row>
    <row r="718" s="3" customFormat="1" ht="19" customHeight="1" spans="1:11">
      <c r="A718" s="10">
        <f>COUNTA($B$4:B718)</f>
        <v>397</v>
      </c>
      <c r="B718" s="10" t="s">
        <v>2105</v>
      </c>
      <c r="C718" s="11" t="s">
        <v>2106</v>
      </c>
      <c r="D718" s="11" t="s">
        <v>15</v>
      </c>
      <c r="E718" s="10" t="s">
        <v>2107</v>
      </c>
      <c r="F718" s="10" t="s">
        <v>17</v>
      </c>
      <c r="G718" s="10" t="s">
        <v>2108</v>
      </c>
      <c r="H718" s="11" t="s">
        <v>19</v>
      </c>
      <c r="I718" s="11" t="s">
        <v>19</v>
      </c>
      <c r="J718" s="14"/>
      <c r="K718" s="14"/>
    </row>
    <row r="719" s="3" customFormat="1" ht="19" customHeight="1" spans="1:11">
      <c r="A719" s="10">
        <f>COUNTA($B$4:B719)</f>
        <v>398</v>
      </c>
      <c r="B719" s="10" t="s">
        <v>2109</v>
      </c>
      <c r="C719" s="11" t="s">
        <v>2110</v>
      </c>
      <c r="D719" s="11" t="s">
        <v>15</v>
      </c>
      <c r="E719" s="10" t="s">
        <v>2111</v>
      </c>
      <c r="F719" s="10" t="s">
        <v>17</v>
      </c>
      <c r="G719" s="10" t="s">
        <v>2112</v>
      </c>
      <c r="H719" s="11" t="s">
        <v>19</v>
      </c>
      <c r="I719" s="11" t="s">
        <v>19</v>
      </c>
      <c r="J719" s="14"/>
      <c r="K719" s="14"/>
    </row>
    <row r="720" s="3" customFormat="1" ht="19" customHeight="1" spans="1:11">
      <c r="A720" s="10">
        <f>COUNTA($B$4:B720)</f>
        <v>399</v>
      </c>
      <c r="B720" s="10" t="s">
        <v>2113</v>
      </c>
      <c r="C720" s="11" t="s">
        <v>2114</v>
      </c>
      <c r="D720" s="11" t="s">
        <v>15</v>
      </c>
      <c r="E720" s="10" t="s">
        <v>2115</v>
      </c>
      <c r="F720" s="10" t="s">
        <v>66</v>
      </c>
      <c r="G720" s="10" t="s">
        <v>2116</v>
      </c>
      <c r="H720" s="11" t="s">
        <v>19</v>
      </c>
      <c r="I720" s="11" t="s">
        <v>19</v>
      </c>
      <c r="J720" s="14"/>
      <c r="K720" s="14"/>
    </row>
    <row r="721" s="3" customFormat="1" ht="19" customHeight="1" spans="1:11">
      <c r="A721" s="10"/>
      <c r="B721" s="10"/>
      <c r="C721" s="11" t="s">
        <v>2117</v>
      </c>
      <c r="D721" s="11" t="s">
        <v>27</v>
      </c>
      <c r="E721" s="10" t="s">
        <v>761</v>
      </c>
      <c r="F721" s="10" t="s">
        <v>20</v>
      </c>
      <c r="G721" s="10"/>
      <c r="H721" s="11" t="s">
        <v>19</v>
      </c>
      <c r="I721" s="11" t="s">
        <v>19</v>
      </c>
      <c r="J721" s="14"/>
      <c r="K721" s="14"/>
    </row>
    <row r="722" s="3" customFormat="1" ht="19" customHeight="1" spans="1:11">
      <c r="A722" s="10"/>
      <c r="B722" s="10"/>
      <c r="C722" s="11" t="s">
        <v>2118</v>
      </c>
      <c r="D722" s="11" t="s">
        <v>27</v>
      </c>
      <c r="E722" s="10" t="s">
        <v>1740</v>
      </c>
      <c r="F722" s="10" t="s">
        <v>20</v>
      </c>
      <c r="G722" s="10"/>
      <c r="H722" s="11" t="s">
        <v>19</v>
      </c>
      <c r="I722" s="11" t="s">
        <v>19</v>
      </c>
      <c r="J722" s="14"/>
      <c r="K722" s="14"/>
    </row>
    <row r="723" s="3" customFormat="1" ht="19" customHeight="1" spans="1:11">
      <c r="A723" s="10"/>
      <c r="B723" s="10"/>
      <c r="C723" s="11" t="s">
        <v>2119</v>
      </c>
      <c r="D723" s="11" t="s">
        <v>27</v>
      </c>
      <c r="E723" s="10" t="s">
        <v>374</v>
      </c>
      <c r="F723" s="10" t="s">
        <v>20</v>
      </c>
      <c r="G723" s="10"/>
      <c r="H723" s="11" t="s">
        <v>19</v>
      </c>
      <c r="I723" s="11" t="s">
        <v>19</v>
      </c>
      <c r="J723" s="14"/>
      <c r="K723" s="14"/>
    </row>
    <row r="724" s="3" customFormat="1" ht="19" customHeight="1" spans="1:11">
      <c r="A724" s="10">
        <f>COUNTA($B$4:B724)</f>
        <v>400</v>
      </c>
      <c r="B724" s="10" t="s">
        <v>2120</v>
      </c>
      <c r="C724" s="11" t="s">
        <v>2121</v>
      </c>
      <c r="D724" s="11" t="s">
        <v>15</v>
      </c>
      <c r="E724" s="10" t="s">
        <v>2122</v>
      </c>
      <c r="F724" s="10" t="s">
        <v>17</v>
      </c>
      <c r="G724" s="10" t="s">
        <v>2123</v>
      </c>
      <c r="H724" s="11" t="s">
        <v>19</v>
      </c>
      <c r="I724" s="11" t="s">
        <v>19</v>
      </c>
      <c r="J724" s="14"/>
      <c r="K724" s="14"/>
    </row>
    <row r="725" s="3" customFormat="1" ht="19" customHeight="1" spans="1:11">
      <c r="A725" s="10">
        <f>COUNTA($B$4:B725)</f>
        <v>401</v>
      </c>
      <c r="B725" s="10" t="s">
        <v>2124</v>
      </c>
      <c r="C725" s="11" t="s">
        <v>2125</v>
      </c>
      <c r="D725" s="11" t="s">
        <v>15</v>
      </c>
      <c r="E725" s="10" t="s">
        <v>1240</v>
      </c>
      <c r="F725" s="10" t="s">
        <v>81</v>
      </c>
      <c r="G725" s="10" t="s">
        <v>2126</v>
      </c>
      <c r="H725" s="11" t="s">
        <v>19</v>
      </c>
      <c r="I725" s="11" t="s">
        <v>19</v>
      </c>
      <c r="J725" s="14"/>
      <c r="K725" s="14"/>
    </row>
    <row r="726" s="3" customFormat="1" ht="19" customHeight="1" spans="1:11">
      <c r="A726" s="10"/>
      <c r="B726" s="10"/>
      <c r="C726" s="11" t="s">
        <v>2127</v>
      </c>
      <c r="D726" s="11" t="s">
        <v>27</v>
      </c>
      <c r="E726" s="10" t="s">
        <v>2128</v>
      </c>
      <c r="F726" s="10" t="s">
        <v>20</v>
      </c>
      <c r="G726" s="10"/>
      <c r="H726" s="11" t="s">
        <v>19</v>
      </c>
      <c r="I726" s="11" t="s">
        <v>19</v>
      </c>
      <c r="J726" s="14"/>
      <c r="K726" s="14"/>
    </row>
    <row r="727" s="3" customFormat="1" ht="19" customHeight="1" spans="1:11">
      <c r="A727" s="10"/>
      <c r="B727" s="10"/>
      <c r="C727" s="11" t="s">
        <v>2129</v>
      </c>
      <c r="D727" s="11" t="s">
        <v>158</v>
      </c>
      <c r="E727" s="10" t="s">
        <v>2130</v>
      </c>
      <c r="F727" s="10" t="s">
        <v>20</v>
      </c>
      <c r="G727" s="10"/>
      <c r="H727" s="11" t="s">
        <v>19</v>
      </c>
      <c r="I727" s="11" t="s">
        <v>19</v>
      </c>
      <c r="J727" s="14"/>
      <c r="K727" s="14"/>
    </row>
    <row r="728" s="3" customFormat="1" ht="19" customHeight="1" spans="1:11">
      <c r="A728" s="10"/>
      <c r="B728" s="10"/>
      <c r="C728" s="11" t="s">
        <v>2131</v>
      </c>
      <c r="D728" s="11" t="s">
        <v>158</v>
      </c>
      <c r="E728" s="10" t="s">
        <v>2132</v>
      </c>
      <c r="F728" s="10" t="s">
        <v>20</v>
      </c>
      <c r="G728" s="10"/>
      <c r="H728" s="11" t="s">
        <v>19</v>
      </c>
      <c r="I728" s="11" t="s">
        <v>19</v>
      </c>
      <c r="J728" s="14"/>
      <c r="K728" s="14"/>
    </row>
    <row r="729" s="3" customFormat="1" ht="19" customHeight="1" spans="1:11">
      <c r="A729" s="10">
        <f>COUNTA($B$4:B729)</f>
        <v>402</v>
      </c>
      <c r="B729" s="10" t="s">
        <v>2133</v>
      </c>
      <c r="C729" s="11" t="s">
        <v>2134</v>
      </c>
      <c r="D729" s="11" t="s">
        <v>15</v>
      </c>
      <c r="E729" s="10" t="s">
        <v>23</v>
      </c>
      <c r="F729" s="10" t="s">
        <v>17</v>
      </c>
      <c r="G729" s="10" t="s">
        <v>2135</v>
      </c>
      <c r="H729" s="11" t="s">
        <v>19</v>
      </c>
      <c r="I729" s="11" t="s">
        <v>19</v>
      </c>
      <c r="J729" s="14"/>
      <c r="K729" s="14"/>
    </row>
    <row r="730" s="3" customFormat="1" ht="19" customHeight="1" spans="1:11">
      <c r="A730" s="10">
        <f>COUNTA($B$4:B730)</f>
        <v>403</v>
      </c>
      <c r="B730" s="10" t="s">
        <v>2136</v>
      </c>
      <c r="C730" s="11" t="s">
        <v>2137</v>
      </c>
      <c r="D730" s="11" t="s">
        <v>15</v>
      </c>
      <c r="E730" s="10" t="s">
        <v>2138</v>
      </c>
      <c r="F730" s="10" t="s">
        <v>17</v>
      </c>
      <c r="G730" s="10" t="s">
        <v>2139</v>
      </c>
      <c r="H730" s="11" t="s">
        <v>19</v>
      </c>
      <c r="I730" s="11" t="s">
        <v>19</v>
      </c>
      <c r="J730" s="14"/>
      <c r="K730" s="14"/>
    </row>
    <row r="731" s="3" customFormat="1" ht="19" customHeight="1" spans="1:11">
      <c r="A731" s="10"/>
      <c r="B731" s="10"/>
      <c r="C731" s="11" t="s">
        <v>2140</v>
      </c>
      <c r="D731" s="11" t="s">
        <v>158</v>
      </c>
      <c r="E731" s="10" t="s">
        <v>2141</v>
      </c>
      <c r="F731" s="10" t="s">
        <v>20</v>
      </c>
      <c r="G731" s="10"/>
      <c r="H731" s="11" t="s">
        <v>19</v>
      </c>
      <c r="I731" s="11" t="s">
        <v>19</v>
      </c>
      <c r="J731" s="14"/>
      <c r="K731" s="14"/>
    </row>
    <row r="732" s="3" customFormat="1" ht="19" customHeight="1" spans="1:11">
      <c r="A732" s="10"/>
      <c r="B732" s="10"/>
      <c r="C732" s="11" t="s">
        <v>2142</v>
      </c>
      <c r="D732" s="11" t="s">
        <v>158</v>
      </c>
      <c r="E732" s="10" t="s">
        <v>2143</v>
      </c>
      <c r="F732" s="10" t="s">
        <v>20</v>
      </c>
      <c r="G732" s="10"/>
      <c r="H732" s="11" t="s">
        <v>19</v>
      </c>
      <c r="I732" s="11" t="s">
        <v>19</v>
      </c>
      <c r="J732" s="14"/>
      <c r="K732" s="14"/>
    </row>
    <row r="733" s="3" customFormat="1" ht="19" customHeight="1" spans="1:11">
      <c r="A733" s="10"/>
      <c r="B733" s="10"/>
      <c r="C733" s="11" t="s">
        <v>2144</v>
      </c>
      <c r="D733" s="11" t="s">
        <v>158</v>
      </c>
      <c r="E733" s="10" t="s">
        <v>2145</v>
      </c>
      <c r="F733" s="10" t="s">
        <v>20</v>
      </c>
      <c r="G733" s="10"/>
      <c r="H733" s="11" t="s">
        <v>19</v>
      </c>
      <c r="I733" s="11" t="s">
        <v>19</v>
      </c>
      <c r="J733" s="14"/>
      <c r="K733" s="14"/>
    </row>
    <row r="734" s="3" customFormat="1" ht="19" customHeight="1" spans="1:11">
      <c r="A734" s="10">
        <f>COUNTA($B$4:B734)</f>
        <v>404</v>
      </c>
      <c r="B734" s="10" t="s">
        <v>2146</v>
      </c>
      <c r="C734" s="11" t="s">
        <v>2147</v>
      </c>
      <c r="D734" s="11" t="s">
        <v>15</v>
      </c>
      <c r="E734" s="10" t="s">
        <v>1157</v>
      </c>
      <c r="F734" s="10" t="s">
        <v>81</v>
      </c>
      <c r="G734" s="10" t="s">
        <v>2148</v>
      </c>
      <c r="H734" s="11" t="s">
        <v>19</v>
      </c>
      <c r="I734" s="11" t="s">
        <v>19</v>
      </c>
      <c r="J734" s="14"/>
      <c r="K734" s="14"/>
    </row>
    <row r="735" s="3" customFormat="1" ht="19" customHeight="1" spans="1:11">
      <c r="A735" s="10"/>
      <c r="B735" s="10"/>
      <c r="C735" s="11" t="s">
        <v>2149</v>
      </c>
      <c r="D735" s="11" t="s">
        <v>27</v>
      </c>
      <c r="E735" s="10" t="s">
        <v>1157</v>
      </c>
      <c r="F735" s="10" t="s">
        <v>20</v>
      </c>
      <c r="G735" s="10"/>
      <c r="H735" s="11" t="s">
        <v>19</v>
      </c>
      <c r="I735" s="11" t="s">
        <v>19</v>
      </c>
      <c r="J735" s="14"/>
      <c r="K735" s="14"/>
    </row>
    <row r="736" s="3" customFormat="1" ht="19" customHeight="1" spans="1:11">
      <c r="A736" s="10">
        <f>COUNTA($B$4:B736)</f>
        <v>405</v>
      </c>
      <c r="B736" s="10" t="s">
        <v>2150</v>
      </c>
      <c r="C736" s="11" t="s">
        <v>2151</v>
      </c>
      <c r="D736" s="11" t="s">
        <v>15</v>
      </c>
      <c r="E736" s="10" t="s">
        <v>2152</v>
      </c>
      <c r="F736" s="10" t="s">
        <v>24</v>
      </c>
      <c r="G736" s="10" t="s">
        <v>2153</v>
      </c>
      <c r="H736" s="11" t="s">
        <v>19</v>
      </c>
      <c r="I736" s="11" t="s">
        <v>19</v>
      </c>
      <c r="J736" s="14"/>
      <c r="K736" s="14"/>
    </row>
    <row r="737" s="3" customFormat="1" ht="19" customHeight="1" spans="1:11">
      <c r="A737" s="10"/>
      <c r="B737" s="10"/>
      <c r="C737" s="11" t="s">
        <v>2154</v>
      </c>
      <c r="D737" s="11" t="s">
        <v>27</v>
      </c>
      <c r="E737" s="10" t="s">
        <v>2155</v>
      </c>
      <c r="F737" s="10" t="s">
        <v>20</v>
      </c>
      <c r="G737" s="10"/>
      <c r="H737" s="11" t="s">
        <v>19</v>
      </c>
      <c r="I737" s="11" t="s">
        <v>19</v>
      </c>
      <c r="J737" s="14"/>
      <c r="K737" s="14"/>
    </row>
    <row r="738" s="3" customFormat="1" ht="19" customHeight="1" spans="1:11">
      <c r="A738" s="10"/>
      <c r="B738" s="10"/>
      <c r="C738" s="11" t="s">
        <v>2156</v>
      </c>
      <c r="D738" s="11" t="s">
        <v>27</v>
      </c>
      <c r="E738" s="10" t="s">
        <v>1036</v>
      </c>
      <c r="F738" s="10" t="s">
        <v>20</v>
      </c>
      <c r="G738" s="10"/>
      <c r="H738" s="11" t="s">
        <v>19</v>
      </c>
      <c r="I738" s="11" t="s">
        <v>19</v>
      </c>
      <c r="J738" s="14"/>
      <c r="K738" s="14"/>
    </row>
    <row r="739" s="3" customFormat="1" ht="19" customHeight="1" spans="1:11">
      <c r="A739" s="10">
        <f>COUNTA($B$4:B739)</f>
        <v>406</v>
      </c>
      <c r="B739" s="10" t="s">
        <v>2157</v>
      </c>
      <c r="C739" s="11" t="s">
        <v>2158</v>
      </c>
      <c r="D739" s="11" t="s">
        <v>15</v>
      </c>
      <c r="E739" s="10" t="s">
        <v>2159</v>
      </c>
      <c r="F739" s="10" t="s">
        <v>17</v>
      </c>
      <c r="G739" s="10" t="s">
        <v>2160</v>
      </c>
      <c r="H739" s="11" t="s">
        <v>19</v>
      </c>
      <c r="I739" s="11" t="s">
        <v>19</v>
      </c>
      <c r="J739" s="14"/>
      <c r="K739" s="14"/>
    </row>
    <row r="740" s="3" customFormat="1" ht="19" customHeight="1" spans="1:11">
      <c r="A740" s="10">
        <f>COUNTA($B$4:B740)</f>
        <v>407</v>
      </c>
      <c r="B740" s="10" t="s">
        <v>2161</v>
      </c>
      <c r="C740" s="11" t="s">
        <v>2162</v>
      </c>
      <c r="D740" s="11" t="s">
        <v>15</v>
      </c>
      <c r="E740" s="10" t="s">
        <v>2163</v>
      </c>
      <c r="F740" s="10" t="s">
        <v>17</v>
      </c>
      <c r="G740" s="10" t="s">
        <v>2164</v>
      </c>
      <c r="H740" s="11" t="s">
        <v>19</v>
      </c>
      <c r="I740" s="11" t="s">
        <v>19</v>
      </c>
      <c r="J740" s="14"/>
      <c r="K740" s="14"/>
    </row>
    <row r="741" s="3" customFormat="1" ht="19" customHeight="1" spans="1:11">
      <c r="A741" s="10">
        <f>COUNTA($B$4:B741)</f>
        <v>408</v>
      </c>
      <c r="B741" s="10" t="s">
        <v>2165</v>
      </c>
      <c r="C741" s="11" t="s">
        <v>2166</v>
      </c>
      <c r="D741" s="11" t="s">
        <v>15</v>
      </c>
      <c r="E741" s="10" t="s">
        <v>2167</v>
      </c>
      <c r="F741" s="10" t="s">
        <v>17</v>
      </c>
      <c r="G741" s="10" t="s">
        <v>2168</v>
      </c>
      <c r="H741" s="11" t="s">
        <v>19</v>
      </c>
      <c r="I741" s="11" t="s">
        <v>19</v>
      </c>
      <c r="J741" s="14"/>
      <c r="K741" s="14"/>
    </row>
    <row r="742" s="3" customFormat="1" ht="19" customHeight="1" spans="1:11">
      <c r="A742" s="10">
        <f>COUNTA($B$4:B742)</f>
        <v>409</v>
      </c>
      <c r="B742" s="10" t="s">
        <v>2169</v>
      </c>
      <c r="C742" s="11" t="s">
        <v>2170</v>
      </c>
      <c r="D742" s="11" t="s">
        <v>15</v>
      </c>
      <c r="E742" s="10" t="s">
        <v>2171</v>
      </c>
      <c r="F742" s="10" t="s">
        <v>17</v>
      </c>
      <c r="G742" s="10" t="s">
        <v>2172</v>
      </c>
      <c r="H742" s="11" t="s">
        <v>19</v>
      </c>
      <c r="I742" s="11" t="s">
        <v>19</v>
      </c>
      <c r="J742" s="14"/>
      <c r="K742" s="14"/>
    </row>
    <row r="743" s="3" customFormat="1" ht="19" customHeight="1" spans="1:11">
      <c r="A743" s="10">
        <f>COUNTA($B$4:B743)</f>
        <v>410</v>
      </c>
      <c r="B743" s="10" t="s">
        <v>2173</v>
      </c>
      <c r="C743" s="11" t="s">
        <v>2174</v>
      </c>
      <c r="D743" s="11" t="s">
        <v>15</v>
      </c>
      <c r="E743" s="10" t="s">
        <v>2175</v>
      </c>
      <c r="F743" s="10" t="s">
        <v>17</v>
      </c>
      <c r="G743" s="10" t="s">
        <v>2176</v>
      </c>
      <c r="H743" s="11" t="s">
        <v>19</v>
      </c>
      <c r="I743" s="11" t="s">
        <v>19</v>
      </c>
      <c r="J743" s="14"/>
      <c r="K743" s="14"/>
    </row>
    <row r="744" s="3" customFormat="1" ht="19" customHeight="1" spans="1:11">
      <c r="A744" s="10">
        <f>COUNTA($B$4:B744)</f>
        <v>411</v>
      </c>
      <c r="B744" s="10" t="s">
        <v>2177</v>
      </c>
      <c r="C744" s="11" t="s">
        <v>2178</v>
      </c>
      <c r="D744" s="11" t="s">
        <v>15</v>
      </c>
      <c r="E744" s="10" t="s">
        <v>2179</v>
      </c>
      <c r="F744" s="10" t="s">
        <v>17</v>
      </c>
      <c r="G744" s="10" t="s">
        <v>2180</v>
      </c>
      <c r="H744" s="11" t="s">
        <v>19</v>
      </c>
      <c r="I744" s="11" t="s">
        <v>19</v>
      </c>
      <c r="J744" s="14"/>
      <c r="K744" s="14"/>
    </row>
    <row r="745" s="3" customFormat="1" ht="19" customHeight="1" spans="1:11">
      <c r="A745" s="10">
        <f>COUNTA($B$4:B745)</f>
        <v>412</v>
      </c>
      <c r="B745" s="10" t="s">
        <v>2181</v>
      </c>
      <c r="C745" s="11" t="s">
        <v>2182</v>
      </c>
      <c r="D745" s="11" t="s">
        <v>15</v>
      </c>
      <c r="E745" s="10" t="s">
        <v>2183</v>
      </c>
      <c r="F745" s="10" t="s">
        <v>81</v>
      </c>
      <c r="G745" s="10" t="s">
        <v>2184</v>
      </c>
      <c r="H745" s="11" t="s">
        <v>19</v>
      </c>
      <c r="I745" s="11" t="s">
        <v>19</v>
      </c>
      <c r="J745" s="14"/>
      <c r="K745" s="14"/>
    </row>
    <row r="746" s="3" customFormat="1" ht="19" customHeight="1" spans="1:11">
      <c r="A746" s="10"/>
      <c r="B746" s="10"/>
      <c r="C746" s="11" t="s">
        <v>2185</v>
      </c>
      <c r="D746" s="11" t="s">
        <v>27</v>
      </c>
      <c r="E746" s="10" t="s">
        <v>110</v>
      </c>
      <c r="F746" s="10" t="s">
        <v>20</v>
      </c>
      <c r="G746" s="10"/>
      <c r="H746" s="11" t="s">
        <v>19</v>
      </c>
      <c r="I746" s="11" t="s">
        <v>19</v>
      </c>
      <c r="J746" s="14"/>
      <c r="K746" s="14"/>
    </row>
    <row r="747" s="3" customFormat="1" ht="19" customHeight="1" spans="1:11">
      <c r="A747" s="10"/>
      <c r="B747" s="10"/>
      <c r="C747" s="11" t="s">
        <v>2186</v>
      </c>
      <c r="D747" s="11" t="s">
        <v>158</v>
      </c>
      <c r="E747" s="10" t="s">
        <v>2187</v>
      </c>
      <c r="F747" s="10" t="s">
        <v>20</v>
      </c>
      <c r="G747" s="10"/>
      <c r="H747" s="11" t="s">
        <v>19</v>
      </c>
      <c r="I747" s="11" t="s">
        <v>19</v>
      </c>
      <c r="J747" s="14"/>
      <c r="K747" s="14"/>
    </row>
    <row r="748" s="3" customFormat="1" ht="19" customHeight="1" spans="1:11">
      <c r="A748" s="10">
        <f>COUNTA($B$4:B748)</f>
        <v>413</v>
      </c>
      <c r="B748" s="10" t="s">
        <v>2188</v>
      </c>
      <c r="C748" s="11" t="s">
        <v>2189</v>
      </c>
      <c r="D748" s="11" t="s">
        <v>15</v>
      </c>
      <c r="E748" s="10" t="s">
        <v>2190</v>
      </c>
      <c r="F748" s="10" t="s">
        <v>66</v>
      </c>
      <c r="G748" s="10" t="s">
        <v>2191</v>
      </c>
      <c r="H748" s="11" t="s">
        <v>19</v>
      </c>
      <c r="I748" s="11" t="s">
        <v>19</v>
      </c>
      <c r="J748" s="14"/>
      <c r="K748" s="14"/>
    </row>
    <row r="749" s="3" customFormat="1" ht="19" customHeight="1" spans="1:11">
      <c r="A749" s="10"/>
      <c r="B749" s="10"/>
      <c r="C749" s="11" t="s">
        <v>2192</v>
      </c>
      <c r="D749" s="11" t="s">
        <v>27</v>
      </c>
      <c r="E749" s="10" t="s">
        <v>1036</v>
      </c>
      <c r="F749" s="10" t="s">
        <v>20</v>
      </c>
      <c r="G749" s="10"/>
      <c r="H749" s="11" t="s">
        <v>19</v>
      </c>
      <c r="I749" s="11" t="s">
        <v>19</v>
      </c>
      <c r="J749" s="14"/>
      <c r="K749" s="14"/>
    </row>
    <row r="750" s="3" customFormat="1" ht="19" customHeight="1" spans="1:11">
      <c r="A750" s="10"/>
      <c r="B750" s="10"/>
      <c r="C750" s="11" t="s">
        <v>2193</v>
      </c>
      <c r="D750" s="11" t="s">
        <v>27</v>
      </c>
      <c r="E750" s="10" t="s">
        <v>2194</v>
      </c>
      <c r="F750" s="10" t="s">
        <v>20</v>
      </c>
      <c r="G750" s="10"/>
      <c r="H750" s="11" t="s">
        <v>19</v>
      </c>
      <c r="I750" s="11" t="s">
        <v>19</v>
      </c>
      <c r="J750" s="14"/>
      <c r="K750" s="14"/>
    </row>
    <row r="751" s="3" customFormat="1" ht="19" customHeight="1" spans="1:11">
      <c r="A751" s="10"/>
      <c r="B751" s="10"/>
      <c r="C751" s="11" t="s">
        <v>2195</v>
      </c>
      <c r="D751" s="11" t="s">
        <v>27</v>
      </c>
      <c r="E751" s="10" t="s">
        <v>2196</v>
      </c>
      <c r="F751" s="10" t="s">
        <v>20</v>
      </c>
      <c r="G751" s="10"/>
      <c r="H751" s="11" t="s">
        <v>19</v>
      </c>
      <c r="I751" s="11" t="s">
        <v>19</v>
      </c>
      <c r="J751" s="14"/>
      <c r="K751" s="14"/>
    </row>
    <row r="752" s="3" customFormat="1" ht="19" customHeight="1" spans="1:11">
      <c r="A752" s="10">
        <f>COUNTA($B$4:B752)</f>
        <v>414</v>
      </c>
      <c r="B752" s="10" t="s">
        <v>2197</v>
      </c>
      <c r="C752" s="11" t="s">
        <v>2198</v>
      </c>
      <c r="D752" s="11" t="s">
        <v>15</v>
      </c>
      <c r="E752" s="10" t="s">
        <v>2199</v>
      </c>
      <c r="F752" s="10" t="s">
        <v>81</v>
      </c>
      <c r="G752" s="10" t="s">
        <v>2200</v>
      </c>
      <c r="H752" s="11" t="s">
        <v>19</v>
      </c>
      <c r="I752" s="11" t="s">
        <v>19</v>
      </c>
      <c r="J752" s="14"/>
      <c r="K752" s="14"/>
    </row>
    <row r="753" s="3" customFormat="1" ht="19" customHeight="1" spans="1:11">
      <c r="A753" s="10"/>
      <c r="B753" s="10"/>
      <c r="C753" s="11" t="s">
        <v>2201</v>
      </c>
      <c r="D753" s="11" t="s">
        <v>27</v>
      </c>
      <c r="E753" s="10" t="s">
        <v>1436</v>
      </c>
      <c r="F753" s="10" t="s">
        <v>20</v>
      </c>
      <c r="G753" s="10"/>
      <c r="H753" s="11" t="s">
        <v>19</v>
      </c>
      <c r="I753" s="11" t="s">
        <v>19</v>
      </c>
      <c r="J753" s="14"/>
      <c r="K753" s="14"/>
    </row>
    <row r="754" s="3" customFormat="1" ht="19" customHeight="1" spans="1:11">
      <c r="A754" s="10">
        <f>COUNTA($B$4:B754)</f>
        <v>415</v>
      </c>
      <c r="B754" s="10" t="s">
        <v>2202</v>
      </c>
      <c r="C754" s="11" t="s">
        <v>2203</v>
      </c>
      <c r="D754" s="11" t="s">
        <v>15</v>
      </c>
      <c r="E754" s="10" t="s">
        <v>2204</v>
      </c>
      <c r="F754" s="10" t="s">
        <v>17</v>
      </c>
      <c r="G754" s="10" t="s">
        <v>2205</v>
      </c>
      <c r="H754" s="11" t="s">
        <v>19</v>
      </c>
      <c r="I754" s="11" t="s">
        <v>19</v>
      </c>
      <c r="J754" s="14"/>
      <c r="K754" s="14"/>
    </row>
    <row r="755" s="3" customFormat="1" ht="19" customHeight="1" spans="1:11">
      <c r="A755" s="10">
        <f>COUNTA($B$4:B755)</f>
        <v>416</v>
      </c>
      <c r="B755" s="10" t="s">
        <v>2206</v>
      </c>
      <c r="C755" s="11" t="s">
        <v>2207</v>
      </c>
      <c r="D755" s="11" t="s">
        <v>15</v>
      </c>
      <c r="E755" s="10" t="s">
        <v>2208</v>
      </c>
      <c r="F755" s="10" t="s">
        <v>17</v>
      </c>
      <c r="G755" s="10" t="s">
        <v>2209</v>
      </c>
      <c r="H755" s="11" t="s">
        <v>19</v>
      </c>
      <c r="I755" s="11" t="s">
        <v>19</v>
      </c>
      <c r="J755" s="14"/>
      <c r="K755" s="14"/>
    </row>
    <row r="756" s="3" customFormat="1" ht="19" customHeight="1" spans="1:11">
      <c r="A756" s="10">
        <f>COUNTA($B$4:B756)</f>
        <v>417</v>
      </c>
      <c r="B756" s="10" t="s">
        <v>2210</v>
      </c>
      <c r="C756" s="11" t="s">
        <v>2211</v>
      </c>
      <c r="D756" s="11" t="s">
        <v>15</v>
      </c>
      <c r="E756" s="10" t="s">
        <v>630</v>
      </c>
      <c r="F756" s="10" t="s">
        <v>66</v>
      </c>
      <c r="G756" s="10" t="s">
        <v>2212</v>
      </c>
      <c r="H756" s="11" t="s">
        <v>19</v>
      </c>
      <c r="I756" s="11" t="s">
        <v>19</v>
      </c>
      <c r="J756" s="14"/>
      <c r="K756" s="14"/>
    </row>
    <row r="757" s="3" customFormat="1" ht="19" customHeight="1" spans="1:11">
      <c r="A757" s="10"/>
      <c r="B757" s="10"/>
      <c r="C757" s="11" t="s">
        <v>2213</v>
      </c>
      <c r="D757" s="11" t="s">
        <v>27</v>
      </c>
      <c r="E757" s="10" t="s">
        <v>374</v>
      </c>
      <c r="F757" s="10" t="s">
        <v>20</v>
      </c>
      <c r="G757" s="10"/>
      <c r="H757" s="11" t="s">
        <v>19</v>
      </c>
      <c r="I757" s="11" t="s">
        <v>19</v>
      </c>
      <c r="J757" s="14"/>
      <c r="K757" s="14"/>
    </row>
    <row r="758" s="3" customFormat="1" ht="19" customHeight="1" spans="1:11">
      <c r="A758" s="10"/>
      <c r="B758" s="10"/>
      <c r="C758" s="11" t="s">
        <v>2214</v>
      </c>
      <c r="D758" s="11" t="s">
        <v>27</v>
      </c>
      <c r="E758" s="10" t="s">
        <v>2215</v>
      </c>
      <c r="F758" s="10" t="s">
        <v>20</v>
      </c>
      <c r="G758" s="10"/>
      <c r="H758" s="11" t="s">
        <v>19</v>
      </c>
      <c r="I758" s="11" t="s">
        <v>19</v>
      </c>
      <c r="J758" s="14"/>
      <c r="K758" s="14"/>
    </row>
    <row r="759" s="3" customFormat="1" ht="19" customHeight="1" spans="1:11">
      <c r="A759" s="10"/>
      <c r="B759" s="10"/>
      <c r="C759" s="11" t="s">
        <v>2216</v>
      </c>
      <c r="D759" s="11" t="s">
        <v>27</v>
      </c>
      <c r="E759" s="10" t="s">
        <v>2217</v>
      </c>
      <c r="F759" s="10" t="s">
        <v>20</v>
      </c>
      <c r="G759" s="10"/>
      <c r="H759" s="11" t="s">
        <v>19</v>
      </c>
      <c r="I759" s="11" t="s">
        <v>19</v>
      </c>
      <c r="J759" s="14"/>
      <c r="K759" s="14"/>
    </row>
    <row r="760" s="3" customFormat="1" ht="19" customHeight="1" spans="1:11">
      <c r="A760" s="10">
        <f>COUNTA($B$4:B760)</f>
        <v>418</v>
      </c>
      <c r="B760" s="10" t="s">
        <v>2218</v>
      </c>
      <c r="C760" s="11" t="s">
        <v>2219</v>
      </c>
      <c r="D760" s="11" t="s">
        <v>15</v>
      </c>
      <c r="E760" s="10" t="s">
        <v>2220</v>
      </c>
      <c r="F760" s="10" t="s">
        <v>66</v>
      </c>
      <c r="G760" s="10" t="s">
        <v>2221</v>
      </c>
      <c r="H760" s="11" t="s">
        <v>19</v>
      </c>
      <c r="I760" s="11" t="s">
        <v>19</v>
      </c>
      <c r="J760" s="14"/>
      <c r="K760" s="14"/>
    </row>
    <row r="761" s="3" customFormat="1" ht="19" customHeight="1" spans="1:11">
      <c r="A761" s="10"/>
      <c r="B761" s="10"/>
      <c r="C761" s="11" t="s">
        <v>2222</v>
      </c>
      <c r="D761" s="11" t="s">
        <v>27</v>
      </c>
      <c r="E761" s="10" t="s">
        <v>1676</v>
      </c>
      <c r="F761" s="10" t="s">
        <v>20</v>
      </c>
      <c r="G761" s="10"/>
      <c r="H761" s="11" t="s">
        <v>19</v>
      </c>
      <c r="I761" s="11" t="s">
        <v>19</v>
      </c>
      <c r="J761" s="14"/>
      <c r="K761" s="14"/>
    </row>
    <row r="762" s="3" customFormat="1" ht="19" customHeight="1" spans="1:11">
      <c r="A762" s="10"/>
      <c r="B762" s="10"/>
      <c r="C762" s="11" t="s">
        <v>2223</v>
      </c>
      <c r="D762" s="11" t="s">
        <v>27</v>
      </c>
      <c r="E762" s="10" t="s">
        <v>2224</v>
      </c>
      <c r="F762" s="10" t="s">
        <v>20</v>
      </c>
      <c r="G762" s="10"/>
      <c r="H762" s="11" t="s">
        <v>19</v>
      </c>
      <c r="I762" s="11" t="s">
        <v>19</v>
      </c>
      <c r="J762" s="14"/>
      <c r="K762" s="14"/>
    </row>
    <row r="763" s="3" customFormat="1" ht="19" customHeight="1" spans="1:11">
      <c r="A763" s="10"/>
      <c r="B763" s="10"/>
      <c r="C763" s="11" t="s">
        <v>2225</v>
      </c>
      <c r="D763" s="11" t="s">
        <v>27</v>
      </c>
      <c r="E763" s="10" t="s">
        <v>2226</v>
      </c>
      <c r="F763" s="10" t="s">
        <v>20</v>
      </c>
      <c r="G763" s="10"/>
      <c r="H763" s="11" t="s">
        <v>19</v>
      </c>
      <c r="I763" s="11" t="s">
        <v>19</v>
      </c>
      <c r="J763" s="14"/>
      <c r="K763" s="14"/>
    </row>
    <row r="764" s="4" customFormat="1" ht="18.75" spans="1:11">
      <c r="A764" s="15" t="s">
        <v>2227</v>
      </c>
      <c r="B764" s="15"/>
      <c r="C764" s="15"/>
      <c r="D764" s="15"/>
      <c r="E764" s="15"/>
      <c r="F764" s="15"/>
      <c r="G764" s="15"/>
      <c r="H764" s="15"/>
      <c r="I764" s="15"/>
      <c r="J764" s="15"/>
      <c r="K764" s="15"/>
    </row>
    <row r="765" s="4" customFormat="1" ht="18.75" spans="1:11">
      <c r="A765" s="15"/>
      <c r="B765" s="15"/>
      <c r="C765" s="15"/>
      <c r="D765" s="15"/>
      <c r="E765" s="15"/>
      <c r="F765" s="15"/>
      <c r="G765" s="15"/>
      <c r="H765" s="15"/>
      <c r="I765" s="15"/>
      <c r="J765" s="15"/>
      <c r="K765" s="15"/>
    </row>
    <row r="766" s="4" customFormat="1" ht="18.75" spans="1:11">
      <c r="A766" s="15"/>
      <c r="B766" s="15"/>
      <c r="C766" s="15"/>
      <c r="D766" s="15"/>
      <c r="E766" s="15"/>
      <c r="F766" s="15"/>
      <c r="G766" s="15"/>
      <c r="H766" s="15"/>
      <c r="I766" s="15"/>
      <c r="J766" s="15"/>
      <c r="K766" s="15"/>
    </row>
    <row r="767" spans="1:11">
      <c r="A767" s="15"/>
      <c r="B767" s="15"/>
      <c r="C767" s="15"/>
      <c r="D767" s="15"/>
      <c r="E767" s="15"/>
      <c r="F767" s="15"/>
      <c r="G767" s="15"/>
      <c r="H767" s="15"/>
      <c r="I767" s="15"/>
      <c r="J767" s="15"/>
      <c r="K767" s="15"/>
    </row>
    <row r="768" spans="1:11">
      <c r="A768" s="15"/>
      <c r="B768" s="15"/>
      <c r="C768" s="15"/>
      <c r="D768" s="15"/>
      <c r="E768" s="15"/>
      <c r="F768" s="15"/>
      <c r="G768" s="15"/>
      <c r="H768" s="15"/>
      <c r="I768" s="15"/>
      <c r="J768" s="15"/>
      <c r="K768" s="15"/>
    </row>
    <row r="769" spans="1:11">
      <c r="A769" s="15"/>
      <c r="B769" s="15"/>
      <c r="C769" s="15"/>
      <c r="D769" s="15"/>
      <c r="E769" s="15"/>
      <c r="F769" s="15"/>
      <c r="G769" s="15"/>
      <c r="H769" s="15"/>
      <c r="I769" s="15"/>
      <c r="J769" s="15"/>
      <c r="K769" s="15"/>
    </row>
    <row r="770" spans="1:11">
      <c r="A770" s="15"/>
      <c r="B770" s="15"/>
      <c r="C770" s="15"/>
      <c r="D770" s="15"/>
      <c r="E770" s="15"/>
      <c r="F770" s="15"/>
      <c r="G770" s="15"/>
      <c r="H770" s="15"/>
      <c r="I770" s="15"/>
      <c r="J770" s="15"/>
      <c r="K770" s="15"/>
    </row>
    <row r="771" spans="1:11">
      <c r="A771" s="15"/>
      <c r="B771" s="15"/>
      <c r="C771" s="15"/>
      <c r="D771" s="15"/>
      <c r="E771" s="15"/>
      <c r="F771" s="15"/>
      <c r="G771" s="15"/>
      <c r="H771" s="15"/>
      <c r="I771" s="15"/>
      <c r="J771" s="15"/>
      <c r="K771" s="15"/>
    </row>
    <row r="772" spans="1:11">
      <c r="A772" s="15"/>
      <c r="B772" s="15"/>
      <c r="C772" s="15"/>
      <c r="D772" s="15"/>
      <c r="E772" s="15"/>
      <c r="F772" s="15"/>
      <c r="G772" s="15"/>
      <c r="H772" s="15"/>
      <c r="I772" s="15"/>
      <c r="J772" s="15"/>
      <c r="K772" s="15"/>
    </row>
    <row r="773" spans="1:11">
      <c r="A773" s="15"/>
      <c r="B773" s="15"/>
      <c r="C773" s="15"/>
      <c r="D773" s="15"/>
      <c r="E773" s="15"/>
      <c r="F773" s="15"/>
      <c r="G773" s="15"/>
      <c r="H773" s="15"/>
      <c r="I773" s="15"/>
      <c r="J773" s="15"/>
      <c r="K773" s="15"/>
    </row>
    <row r="774" spans="1:11">
      <c r="A774" s="15"/>
      <c r="B774" s="15"/>
      <c r="C774" s="15"/>
      <c r="D774" s="15"/>
      <c r="E774" s="15"/>
      <c r="F774" s="15"/>
      <c r="G774" s="15"/>
      <c r="H774" s="15"/>
      <c r="I774" s="15"/>
      <c r="J774" s="15"/>
      <c r="K774" s="15"/>
    </row>
    <row r="775" spans="1:11">
      <c r="A775" s="15"/>
      <c r="B775" s="15"/>
      <c r="C775" s="15"/>
      <c r="D775" s="15"/>
      <c r="E775" s="15"/>
      <c r="F775" s="15"/>
      <c r="G775" s="15"/>
      <c r="H775" s="15"/>
      <c r="I775" s="15"/>
      <c r="J775" s="15"/>
      <c r="K775" s="15"/>
    </row>
  </sheetData>
  <autoFilter ref="A3:K775">
    <extLst/>
  </autoFilter>
  <mergeCells count="742">
    <mergeCell ref="A2:K2"/>
    <mergeCell ref="A5:A7"/>
    <mergeCell ref="A16:A19"/>
    <mergeCell ref="A21:A22"/>
    <mergeCell ref="A28:A29"/>
    <mergeCell ref="A31:A33"/>
    <mergeCell ref="A38:A39"/>
    <mergeCell ref="A42:A43"/>
    <mergeCell ref="A45:A47"/>
    <mergeCell ref="A48:A49"/>
    <mergeCell ref="A50:A52"/>
    <mergeCell ref="A53:A55"/>
    <mergeCell ref="A57:A59"/>
    <mergeCell ref="A60:A63"/>
    <mergeCell ref="A72:A74"/>
    <mergeCell ref="A75:A78"/>
    <mergeCell ref="A79:A82"/>
    <mergeCell ref="A83:A85"/>
    <mergeCell ref="A88:A89"/>
    <mergeCell ref="A90:A91"/>
    <mergeCell ref="A92:A96"/>
    <mergeCell ref="A97:A98"/>
    <mergeCell ref="A99:A100"/>
    <mergeCell ref="A101:A103"/>
    <mergeCell ref="A107:A109"/>
    <mergeCell ref="A110:A112"/>
    <mergeCell ref="A114:A116"/>
    <mergeCell ref="A117:A119"/>
    <mergeCell ref="A120:A121"/>
    <mergeCell ref="A122:A124"/>
    <mergeCell ref="A131:A133"/>
    <mergeCell ref="A140:A141"/>
    <mergeCell ref="A148:A149"/>
    <mergeCell ref="A150:A152"/>
    <mergeCell ref="A154:A155"/>
    <mergeCell ref="A156:A157"/>
    <mergeCell ref="A158:A161"/>
    <mergeCell ref="A164:A165"/>
    <mergeCell ref="A166:A168"/>
    <mergeCell ref="A169:A172"/>
    <mergeCell ref="A174:A176"/>
    <mergeCell ref="A177:A178"/>
    <mergeCell ref="A181:A182"/>
    <mergeCell ref="A184:A185"/>
    <mergeCell ref="A186:A187"/>
    <mergeCell ref="A190:A192"/>
    <mergeCell ref="A193:A195"/>
    <mergeCell ref="A196:A197"/>
    <mergeCell ref="A198:A203"/>
    <mergeCell ref="A207:A208"/>
    <mergeCell ref="A210:A212"/>
    <mergeCell ref="A214:A215"/>
    <mergeCell ref="A216:A218"/>
    <mergeCell ref="A220:A222"/>
    <mergeCell ref="A223:A225"/>
    <mergeCell ref="A227:A229"/>
    <mergeCell ref="A230:A232"/>
    <mergeCell ref="A238:A240"/>
    <mergeCell ref="A241:A243"/>
    <mergeCell ref="A244:A246"/>
    <mergeCell ref="A247:A250"/>
    <mergeCell ref="A252:A253"/>
    <mergeCell ref="A256:A257"/>
    <mergeCell ref="A259:A262"/>
    <mergeCell ref="A264:A266"/>
    <mergeCell ref="A269:A270"/>
    <mergeCell ref="A275:A278"/>
    <mergeCell ref="A279:A281"/>
    <mergeCell ref="A284:A286"/>
    <mergeCell ref="A287:A290"/>
    <mergeCell ref="A294:A295"/>
    <mergeCell ref="A296:A298"/>
    <mergeCell ref="A299:A302"/>
    <mergeCell ref="A303:A305"/>
    <mergeCell ref="A310:A311"/>
    <mergeCell ref="A315:A317"/>
    <mergeCell ref="A318:A321"/>
    <mergeCell ref="A322:A324"/>
    <mergeCell ref="A325:A327"/>
    <mergeCell ref="A332:A334"/>
    <mergeCell ref="A335:A336"/>
    <mergeCell ref="A337:A338"/>
    <mergeCell ref="A340:A342"/>
    <mergeCell ref="A343:A346"/>
    <mergeCell ref="A350:A351"/>
    <mergeCell ref="A355:A356"/>
    <mergeCell ref="A357:A358"/>
    <mergeCell ref="A364:A366"/>
    <mergeCell ref="A367:A370"/>
    <mergeCell ref="A372:A375"/>
    <mergeCell ref="A378:A380"/>
    <mergeCell ref="A384:A386"/>
    <mergeCell ref="A387:A389"/>
    <mergeCell ref="A394:A395"/>
    <mergeCell ref="A397:A398"/>
    <mergeCell ref="A400:A401"/>
    <mergeCell ref="A403:A404"/>
    <mergeCell ref="A405:A407"/>
    <mergeCell ref="A410:A412"/>
    <mergeCell ref="A413:A415"/>
    <mergeCell ref="A417:A418"/>
    <mergeCell ref="A423:A424"/>
    <mergeCell ref="A426:A428"/>
    <mergeCell ref="A429:A431"/>
    <mergeCell ref="A437:A439"/>
    <mergeCell ref="A443:A444"/>
    <mergeCell ref="A446:A447"/>
    <mergeCell ref="A448:A449"/>
    <mergeCell ref="A450:A452"/>
    <mergeCell ref="A457:A458"/>
    <mergeCell ref="A461:A464"/>
    <mergeCell ref="A470:A473"/>
    <mergeCell ref="A474:A475"/>
    <mergeCell ref="A479:A480"/>
    <mergeCell ref="A481:A484"/>
    <mergeCell ref="A485:A488"/>
    <mergeCell ref="A491:A492"/>
    <mergeCell ref="A494:A496"/>
    <mergeCell ref="A498:A500"/>
    <mergeCell ref="A502:A504"/>
    <mergeCell ref="A505:A507"/>
    <mergeCell ref="A508:A510"/>
    <mergeCell ref="A511:A513"/>
    <mergeCell ref="A515:A516"/>
    <mergeCell ref="A517:A519"/>
    <mergeCell ref="A520:A521"/>
    <mergeCell ref="A524:A526"/>
    <mergeCell ref="A531:A533"/>
    <mergeCell ref="A535:A537"/>
    <mergeCell ref="A540:A542"/>
    <mergeCell ref="A546:A547"/>
    <mergeCell ref="A548:A550"/>
    <mergeCell ref="A553:A554"/>
    <mergeCell ref="A556:A559"/>
    <mergeCell ref="A561:A562"/>
    <mergeCell ref="A563:A565"/>
    <mergeCell ref="A568:A570"/>
    <mergeCell ref="A574:A576"/>
    <mergeCell ref="A577:A579"/>
    <mergeCell ref="A580:A582"/>
    <mergeCell ref="A584:A585"/>
    <mergeCell ref="A587:A590"/>
    <mergeCell ref="A591:A593"/>
    <mergeCell ref="A595:A598"/>
    <mergeCell ref="A599:A601"/>
    <mergeCell ref="A603:A604"/>
    <mergeCell ref="A607:A609"/>
    <mergeCell ref="A610:A611"/>
    <mergeCell ref="A614:A615"/>
    <mergeCell ref="A617:A619"/>
    <mergeCell ref="A622:A625"/>
    <mergeCell ref="A626:A628"/>
    <mergeCell ref="A630:A632"/>
    <mergeCell ref="A633:A634"/>
    <mergeCell ref="A635:A636"/>
    <mergeCell ref="A638:A639"/>
    <mergeCell ref="A641:A643"/>
    <mergeCell ref="A644:A645"/>
    <mergeCell ref="A647:A649"/>
    <mergeCell ref="A652:A655"/>
    <mergeCell ref="A656:A659"/>
    <mergeCell ref="A661:A663"/>
    <mergeCell ref="A668:A670"/>
    <mergeCell ref="A671:A672"/>
    <mergeCell ref="A675:A678"/>
    <mergeCell ref="A679:A680"/>
    <mergeCell ref="A681:A682"/>
    <mergeCell ref="A683:A685"/>
    <mergeCell ref="A688:A691"/>
    <mergeCell ref="A693:A694"/>
    <mergeCell ref="A695:A696"/>
    <mergeCell ref="A701:A703"/>
    <mergeCell ref="A707:A708"/>
    <mergeCell ref="A709:A711"/>
    <mergeCell ref="A712:A714"/>
    <mergeCell ref="A715:A717"/>
    <mergeCell ref="A720:A723"/>
    <mergeCell ref="A725:A728"/>
    <mergeCell ref="A730:A733"/>
    <mergeCell ref="A734:A735"/>
    <mergeCell ref="A736:A738"/>
    <mergeCell ref="A745:A747"/>
    <mergeCell ref="A748:A751"/>
    <mergeCell ref="A752:A753"/>
    <mergeCell ref="A756:A759"/>
    <mergeCell ref="A760:A763"/>
    <mergeCell ref="B5:B7"/>
    <mergeCell ref="B16:B19"/>
    <mergeCell ref="B21:B22"/>
    <mergeCell ref="B28:B29"/>
    <mergeCell ref="B31:B33"/>
    <mergeCell ref="B38:B39"/>
    <mergeCell ref="B42:B43"/>
    <mergeCell ref="B45:B47"/>
    <mergeCell ref="B48:B49"/>
    <mergeCell ref="B50:B52"/>
    <mergeCell ref="B53:B55"/>
    <mergeCell ref="B57:B59"/>
    <mergeCell ref="B60:B63"/>
    <mergeCell ref="B72:B74"/>
    <mergeCell ref="B75:B78"/>
    <mergeCell ref="B79:B82"/>
    <mergeCell ref="B83:B85"/>
    <mergeCell ref="B88:B89"/>
    <mergeCell ref="B90:B91"/>
    <mergeCell ref="B92:B96"/>
    <mergeCell ref="B97:B98"/>
    <mergeCell ref="B99:B100"/>
    <mergeCell ref="B101:B103"/>
    <mergeCell ref="B107:B109"/>
    <mergeCell ref="B110:B112"/>
    <mergeCell ref="B114:B116"/>
    <mergeCell ref="B117:B119"/>
    <mergeCell ref="B120:B121"/>
    <mergeCell ref="B122:B124"/>
    <mergeCell ref="B131:B133"/>
    <mergeCell ref="B140:B141"/>
    <mergeCell ref="B148:B149"/>
    <mergeCell ref="B150:B152"/>
    <mergeCell ref="B154:B155"/>
    <mergeCell ref="B156:B157"/>
    <mergeCell ref="B158:B161"/>
    <mergeCell ref="B164:B165"/>
    <mergeCell ref="B166:B168"/>
    <mergeCell ref="B169:B172"/>
    <mergeCell ref="B174:B176"/>
    <mergeCell ref="B177:B178"/>
    <mergeCell ref="B181:B182"/>
    <mergeCell ref="B184:B185"/>
    <mergeCell ref="B186:B187"/>
    <mergeCell ref="B190:B192"/>
    <mergeCell ref="B193:B195"/>
    <mergeCell ref="B196:B197"/>
    <mergeCell ref="B198:B203"/>
    <mergeCell ref="B207:B208"/>
    <mergeCell ref="B210:B212"/>
    <mergeCell ref="B214:B215"/>
    <mergeCell ref="B216:B218"/>
    <mergeCell ref="B220:B222"/>
    <mergeCell ref="B223:B225"/>
    <mergeCell ref="B227:B229"/>
    <mergeCell ref="B230:B232"/>
    <mergeCell ref="B238:B240"/>
    <mergeCell ref="B241:B243"/>
    <mergeCell ref="B244:B246"/>
    <mergeCell ref="B247:B250"/>
    <mergeCell ref="B252:B253"/>
    <mergeCell ref="B256:B257"/>
    <mergeCell ref="B259:B262"/>
    <mergeCell ref="B264:B266"/>
    <mergeCell ref="B269:B270"/>
    <mergeCell ref="B275:B278"/>
    <mergeCell ref="B279:B281"/>
    <mergeCell ref="B284:B286"/>
    <mergeCell ref="B287:B290"/>
    <mergeCell ref="B294:B295"/>
    <mergeCell ref="B296:B298"/>
    <mergeCell ref="B299:B302"/>
    <mergeCell ref="B303:B305"/>
    <mergeCell ref="B310:B311"/>
    <mergeCell ref="B315:B317"/>
    <mergeCell ref="B318:B321"/>
    <mergeCell ref="B322:B324"/>
    <mergeCell ref="B325:B327"/>
    <mergeCell ref="B332:B334"/>
    <mergeCell ref="B335:B336"/>
    <mergeCell ref="B337:B338"/>
    <mergeCell ref="B340:B342"/>
    <mergeCell ref="B343:B346"/>
    <mergeCell ref="B350:B351"/>
    <mergeCell ref="B355:B356"/>
    <mergeCell ref="B357:B358"/>
    <mergeCell ref="B364:B366"/>
    <mergeCell ref="B367:B370"/>
    <mergeCell ref="B372:B375"/>
    <mergeCell ref="B378:B380"/>
    <mergeCell ref="B384:B386"/>
    <mergeCell ref="B387:B389"/>
    <mergeCell ref="B394:B395"/>
    <mergeCell ref="B397:B398"/>
    <mergeCell ref="B400:B401"/>
    <mergeCell ref="B403:B404"/>
    <mergeCell ref="B405:B407"/>
    <mergeCell ref="B410:B412"/>
    <mergeCell ref="B413:B415"/>
    <mergeCell ref="B417:B418"/>
    <mergeCell ref="B423:B424"/>
    <mergeCell ref="B426:B428"/>
    <mergeCell ref="B429:B431"/>
    <mergeCell ref="B437:B439"/>
    <mergeCell ref="B443:B444"/>
    <mergeCell ref="B446:B447"/>
    <mergeCell ref="B448:B449"/>
    <mergeCell ref="B450:B452"/>
    <mergeCell ref="B457:B458"/>
    <mergeCell ref="B461:B464"/>
    <mergeCell ref="B470:B473"/>
    <mergeCell ref="B474:B475"/>
    <mergeCell ref="B479:B480"/>
    <mergeCell ref="B481:B484"/>
    <mergeCell ref="B485:B488"/>
    <mergeCell ref="B491:B492"/>
    <mergeCell ref="B494:B496"/>
    <mergeCell ref="B498:B500"/>
    <mergeCell ref="B502:B504"/>
    <mergeCell ref="B505:B507"/>
    <mergeCell ref="B508:B510"/>
    <mergeCell ref="B511:B513"/>
    <mergeCell ref="B515:B516"/>
    <mergeCell ref="B517:B519"/>
    <mergeCell ref="B520:B521"/>
    <mergeCell ref="B524:B526"/>
    <mergeCell ref="B531:B533"/>
    <mergeCell ref="B535:B537"/>
    <mergeCell ref="B540:B542"/>
    <mergeCell ref="B546:B547"/>
    <mergeCell ref="B548:B550"/>
    <mergeCell ref="B553:B554"/>
    <mergeCell ref="B556:B559"/>
    <mergeCell ref="B561:B562"/>
    <mergeCell ref="B563:B565"/>
    <mergeCell ref="B568:B570"/>
    <mergeCell ref="B574:B576"/>
    <mergeCell ref="B577:B579"/>
    <mergeCell ref="B580:B582"/>
    <mergeCell ref="B584:B585"/>
    <mergeCell ref="B587:B590"/>
    <mergeCell ref="B591:B593"/>
    <mergeCell ref="B595:B598"/>
    <mergeCell ref="B599:B601"/>
    <mergeCell ref="B603:B604"/>
    <mergeCell ref="B607:B609"/>
    <mergeCell ref="B610:B611"/>
    <mergeCell ref="B614:B615"/>
    <mergeCell ref="B617:B619"/>
    <mergeCell ref="B622:B625"/>
    <mergeCell ref="B626:B628"/>
    <mergeCell ref="B630:B632"/>
    <mergeCell ref="B633:B634"/>
    <mergeCell ref="B635:B636"/>
    <mergeCell ref="B638:B639"/>
    <mergeCell ref="B641:B643"/>
    <mergeCell ref="B644:B645"/>
    <mergeCell ref="B647:B649"/>
    <mergeCell ref="B652:B655"/>
    <mergeCell ref="B656:B659"/>
    <mergeCell ref="B661:B663"/>
    <mergeCell ref="B668:B670"/>
    <mergeCell ref="B671:B672"/>
    <mergeCell ref="B675:B678"/>
    <mergeCell ref="B679:B680"/>
    <mergeCell ref="B681:B682"/>
    <mergeCell ref="B683:B685"/>
    <mergeCell ref="B688:B691"/>
    <mergeCell ref="B693:B694"/>
    <mergeCell ref="B695:B696"/>
    <mergeCell ref="B701:B703"/>
    <mergeCell ref="B707:B708"/>
    <mergeCell ref="B709:B711"/>
    <mergeCell ref="B712:B714"/>
    <mergeCell ref="B715:B717"/>
    <mergeCell ref="B720:B723"/>
    <mergeCell ref="B725:B728"/>
    <mergeCell ref="B730:B733"/>
    <mergeCell ref="B734:B735"/>
    <mergeCell ref="B736:B738"/>
    <mergeCell ref="B745:B747"/>
    <mergeCell ref="B748:B751"/>
    <mergeCell ref="B752:B753"/>
    <mergeCell ref="B756:B759"/>
    <mergeCell ref="B760:B763"/>
    <mergeCell ref="F5:F7"/>
    <mergeCell ref="F16:F19"/>
    <mergeCell ref="F21:F22"/>
    <mergeCell ref="F28:F29"/>
    <mergeCell ref="F31:F33"/>
    <mergeCell ref="F38:F39"/>
    <mergeCell ref="F42:F43"/>
    <mergeCell ref="F45:F47"/>
    <mergeCell ref="F48:F49"/>
    <mergeCell ref="F50:F52"/>
    <mergeCell ref="F53:F55"/>
    <mergeCell ref="F57:F59"/>
    <mergeCell ref="F60:F63"/>
    <mergeCell ref="F72:F74"/>
    <mergeCell ref="F75:F78"/>
    <mergeCell ref="F79:F82"/>
    <mergeCell ref="F83:F85"/>
    <mergeCell ref="F88:F89"/>
    <mergeCell ref="F90:F91"/>
    <mergeCell ref="F92:F96"/>
    <mergeCell ref="F97:F98"/>
    <mergeCell ref="F99:F100"/>
    <mergeCell ref="F101:F103"/>
    <mergeCell ref="F107:F109"/>
    <mergeCell ref="F110:F112"/>
    <mergeCell ref="F114:F116"/>
    <mergeCell ref="F117:F119"/>
    <mergeCell ref="F120:F121"/>
    <mergeCell ref="F122:F124"/>
    <mergeCell ref="F131:F133"/>
    <mergeCell ref="F140:F141"/>
    <mergeCell ref="F148:F149"/>
    <mergeCell ref="F150:F152"/>
    <mergeCell ref="F154:F155"/>
    <mergeCell ref="F156:F157"/>
    <mergeCell ref="F158:F161"/>
    <mergeCell ref="F164:F165"/>
    <mergeCell ref="F166:F168"/>
    <mergeCell ref="F169:F172"/>
    <mergeCell ref="F174:F176"/>
    <mergeCell ref="F177:F178"/>
    <mergeCell ref="F181:F182"/>
    <mergeCell ref="F184:F185"/>
    <mergeCell ref="F186:F187"/>
    <mergeCell ref="F190:F192"/>
    <mergeCell ref="F193:F195"/>
    <mergeCell ref="F196:F197"/>
    <mergeCell ref="F198:F203"/>
    <mergeCell ref="F207:F208"/>
    <mergeCell ref="F210:F212"/>
    <mergeCell ref="F214:F215"/>
    <mergeCell ref="F216:F218"/>
    <mergeCell ref="F220:F222"/>
    <mergeCell ref="F223:F225"/>
    <mergeCell ref="F227:F229"/>
    <mergeCell ref="F230:F232"/>
    <mergeCell ref="F238:F240"/>
    <mergeCell ref="F241:F243"/>
    <mergeCell ref="F244:F246"/>
    <mergeCell ref="F247:F250"/>
    <mergeCell ref="F252:F253"/>
    <mergeCell ref="F256:F257"/>
    <mergeCell ref="F259:F262"/>
    <mergeCell ref="F264:F266"/>
    <mergeCell ref="F269:F270"/>
    <mergeCell ref="F275:F278"/>
    <mergeCell ref="F279:F281"/>
    <mergeCell ref="F284:F286"/>
    <mergeCell ref="F287:F290"/>
    <mergeCell ref="F294:F295"/>
    <mergeCell ref="F296:F298"/>
    <mergeCell ref="F299:F302"/>
    <mergeCell ref="F303:F305"/>
    <mergeCell ref="F310:F311"/>
    <mergeCell ref="F315:F317"/>
    <mergeCell ref="F318:F321"/>
    <mergeCell ref="F322:F324"/>
    <mergeCell ref="F325:F327"/>
    <mergeCell ref="F332:F334"/>
    <mergeCell ref="F335:F336"/>
    <mergeCell ref="F337:F338"/>
    <mergeCell ref="F340:F342"/>
    <mergeCell ref="F343:F346"/>
    <mergeCell ref="F350:F351"/>
    <mergeCell ref="F355:F356"/>
    <mergeCell ref="F357:F358"/>
    <mergeCell ref="F364:F366"/>
    <mergeCell ref="F367:F370"/>
    <mergeCell ref="F372:F375"/>
    <mergeCell ref="F378:F380"/>
    <mergeCell ref="F384:F386"/>
    <mergeCell ref="F387:F389"/>
    <mergeCell ref="F394:F395"/>
    <mergeCell ref="F397:F398"/>
    <mergeCell ref="F400:F401"/>
    <mergeCell ref="F403:F404"/>
    <mergeCell ref="F405:F407"/>
    <mergeCell ref="F410:F412"/>
    <mergeCell ref="F413:F415"/>
    <mergeCell ref="F417:F418"/>
    <mergeCell ref="F423:F424"/>
    <mergeCell ref="F426:F428"/>
    <mergeCell ref="F429:F431"/>
    <mergeCell ref="F437:F439"/>
    <mergeCell ref="F443:F444"/>
    <mergeCell ref="F446:F447"/>
    <mergeCell ref="F448:F449"/>
    <mergeCell ref="F450:F452"/>
    <mergeCell ref="F457:F458"/>
    <mergeCell ref="F461:F464"/>
    <mergeCell ref="F470:F473"/>
    <mergeCell ref="F474:F475"/>
    <mergeCell ref="F479:F480"/>
    <mergeCell ref="F481:F484"/>
    <mergeCell ref="F485:F488"/>
    <mergeCell ref="F491:F492"/>
    <mergeCell ref="F494:F496"/>
    <mergeCell ref="F498:F500"/>
    <mergeCell ref="F502:F504"/>
    <mergeCell ref="F505:F507"/>
    <mergeCell ref="F508:F510"/>
    <mergeCell ref="F511:F513"/>
    <mergeCell ref="F515:F516"/>
    <mergeCell ref="F517:F519"/>
    <mergeCell ref="F520:F521"/>
    <mergeCell ref="F524:F526"/>
    <mergeCell ref="F531:F533"/>
    <mergeCell ref="F535:F537"/>
    <mergeCell ref="F540:F542"/>
    <mergeCell ref="F546:F547"/>
    <mergeCell ref="F548:F550"/>
    <mergeCell ref="F553:F554"/>
    <mergeCell ref="F556:F559"/>
    <mergeCell ref="F561:F562"/>
    <mergeCell ref="F563:F565"/>
    <mergeCell ref="F568:F570"/>
    <mergeCell ref="F574:F576"/>
    <mergeCell ref="F577:F579"/>
    <mergeCell ref="F580:F582"/>
    <mergeCell ref="F584:F585"/>
    <mergeCell ref="F587:F590"/>
    <mergeCell ref="F591:F593"/>
    <mergeCell ref="F595:F598"/>
    <mergeCell ref="F599:F601"/>
    <mergeCell ref="F603:F604"/>
    <mergeCell ref="F607:F609"/>
    <mergeCell ref="F610:F611"/>
    <mergeCell ref="F614:F615"/>
    <mergeCell ref="F617:F619"/>
    <mergeCell ref="F622:F625"/>
    <mergeCell ref="F626:F628"/>
    <mergeCell ref="F630:F632"/>
    <mergeCell ref="F633:F634"/>
    <mergeCell ref="F635:F636"/>
    <mergeCell ref="F638:F639"/>
    <mergeCell ref="F641:F643"/>
    <mergeCell ref="F644:F645"/>
    <mergeCell ref="F647:F649"/>
    <mergeCell ref="F652:F655"/>
    <mergeCell ref="F656:F659"/>
    <mergeCell ref="F661:F663"/>
    <mergeCell ref="F668:F670"/>
    <mergeCell ref="F671:F672"/>
    <mergeCell ref="F675:F678"/>
    <mergeCell ref="F679:F680"/>
    <mergeCell ref="F681:F682"/>
    <mergeCell ref="F683:F685"/>
    <mergeCell ref="F688:F691"/>
    <mergeCell ref="F693:F694"/>
    <mergeCell ref="F695:F696"/>
    <mergeCell ref="F701:F703"/>
    <mergeCell ref="F707:F708"/>
    <mergeCell ref="F709:F711"/>
    <mergeCell ref="F712:F714"/>
    <mergeCell ref="F715:F717"/>
    <mergeCell ref="F720:F723"/>
    <mergeCell ref="F725:F728"/>
    <mergeCell ref="F730:F733"/>
    <mergeCell ref="F734:F735"/>
    <mergeCell ref="F736:F738"/>
    <mergeCell ref="F745:F747"/>
    <mergeCell ref="F748:F751"/>
    <mergeCell ref="F752:F753"/>
    <mergeCell ref="F756:F759"/>
    <mergeCell ref="F760:F763"/>
    <mergeCell ref="G5:G7"/>
    <mergeCell ref="G16:G19"/>
    <mergeCell ref="G21:G22"/>
    <mergeCell ref="G28:G29"/>
    <mergeCell ref="G31:G33"/>
    <mergeCell ref="G38:G39"/>
    <mergeCell ref="G42:G43"/>
    <mergeCell ref="G45:G47"/>
    <mergeCell ref="G48:G49"/>
    <mergeCell ref="G50:G52"/>
    <mergeCell ref="G53:G55"/>
    <mergeCell ref="G57:G59"/>
    <mergeCell ref="G60:G63"/>
    <mergeCell ref="G72:G74"/>
    <mergeCell ref="G75:G78"/>
    <mergeCell ref="G79:G82"/>
    <mergeCell ref="G83:G85"/>
    <mergeCell ref="G88:G89"/>
    <mergeCell ref="G90:G91"/>
    <mergeCell ref="G92:G96"/>
    <mergeCell ref="G97:G98"/>
    <mergeCell ref="G99:G100"/>
    <mergeCell ref="G101:G103"/>
    <mergeCell ref="G107:G109"/>
    <mergeCell ref="G110:G112"/>
    <mergeCell ref="G114:G116"/>
    <mergeCell ref="G117:G119"/>
    <mergeCell ref="G120:G121"/>
    <mergeCell ref="G122:G124"/>
    <mergeCell ref="G131:G133"/>
    <mergeCell ref="G140:G141"/>
    <mergeCell ref="G148:G149"/>
    <mergeCell ref="G150:G152"/>
    <mergeCell ref="G154:G155"/>
    <mergeCell ref="G156:G157"/>
    <mergeCell ref="G158:G161"/>
    <mergeCell ref="G164:G165"/>
    <mergeCell ref="G166:G168"/>
    <mergeCell ref="G169:G172"/>
    <mergeCell ref="G174:G176"/>
    <mergeCell ref="G177:G178"/>
    <mergeCell ref="G181:G182"/>
    <mergeCell ref="G184:G185"/>
    <mergeCell ref="G186:G187"/>
    <mergeCell ref="G190:G192"/>
    <mergeCell ref="G193:G195"/>
    <mergeCell ref="G196:G197"/>
    <mergeCell ref="G198:G203"/>
    <mergeCell ref="G207:G208"/>
    <mergeCell ref="G210:G212"/>
    <mergeCell ref="G214:G215"/>
    <mergeCell ref="G216:G218"/>
    <mergeCell ref="G220:G222"/>
    <mergeCell ref="G223:G225"/>
    <mergeCell ref="G227:G229"/>
    <mergeCell ref="G230:G232"/>
    <mergeCell ref="G238:G240"/>
    <mergeCell ref="G241:G243"/>
    <mergeCell ref="G244:G246"/>
    <mergeCell ref="G247:G250"/>
    <mergeCell ref="G252:G253"/>
    <mergeCell ref="G256:G257"/>
    <mergeCell ref="G259:G262"/>
    <mergeCell ref="G264:G266"/>
    <mergeCell ref="G269:G270"/>
    <mergeCell ref="G275:G278"/>
    <mergeCell ref="G279:G281"/>
    <mergeCell ref="G284:G286"/>
    <mergeCell ref="G287:G290"/>
    <mergeCell ref="G294:G295"/>
    <mergeCell ref="G296:G298"/>
    <mergeCell ref="G299:G302"/>
    <mergeCell ref="G303:G305"/>
    <mergeCell ref="G310:G311"/>
    <mergeCell ref="G315:G317"/>
    <mergeCell ref="G318:G321"/>
    <mergeCell ref="G322:G324"/>
    <mergeCell ref="G325:G327"/>
    <mergeCell ref="G332:G334"/>
    <mergeCell ref="G335:G336"/>
    <mergeCell ref="G337:G338"/>
    <mergeCell ref="G340:G342"/>
    <mergeCell ref="G343:G346"/>
    <mergeCell ref="G350:G351"/>
    <mergeCell ref="G355:G356"/>
    <mergeCell ref="G357:G358"/>
    <mergeCell ref="G364:G366"/>
    <mergeCell ref="G367:G370"/>
    <mergeCell ref="G372:G375"/>
    <mergeCell ref="G378:G380"/>
    <mergeCell ref="G384:G386"/>
    <mergeCell ref="G387:G389"/>
    <mergeCell ref="G394:G395"/>
    <mergeCell ref="G397:G398"/>
    <mergeCell ref="G400:G401"/>
    <mergeCell ref="G403:G404"/>
    <mergeCell ref="G405:G407"/>
    <mergeCell ref="G410:G412"/>
    <mergeCell ref="G413:G415"/>
    <mergeCell ref="G417:G418"/>
    <mergeCell ref="G423:G424"/>
    <mergeCell ref="G426:G428"/>
    <mergeCell ref="G429:G431"/>
    <mergeCell ref="G437:G439"/>
    <mergeCell ref="G443:G444"/>
    <mergeCell ref="G446:G447"/>
    <mergeCell ref="G448:G449"/>
    <mergeCell ref="G450:G452"/>
    <mergeCell ref="G457:G458"/>
    <mergeCell ref="G461:G464"/>
    <mergeCell ref="G470:G473"/>
    <mergeCell ref="G474:G475"/>
    <mergeCell ref="G479:G480"/>
    <mergeCell ref="G481:G484"/>
    <mergeCell ref="G485:G488"/>
    <mergeCell ref="G491:G492"/>
    <mergeCell ref="G494:G496"/>
    <mergeCell ref="G498:G500"/>
    <mergeCell ref="G502:G504"/>
    <mergeCell ref="G505:G507"/>
    <mergeCell ref="G508:G510"/>
    <mergeCell ref="G511:G513"/>
    <mergeCell ref="G515:G516"/>
    <mergeCell ref="G517:G519"/>
    <mergeCell ref="G520:G521"/>
    <mergeCell ref="G524:G526"/>
    <mergeCell ref="G531:G533"/>
    <mergeCell ref="G535:G537"/>
    <mergeCell ref="G540:G542"/>
    <mergeCell ref="G546:G547"/>
    <mergeCell ref="G548:G550"/>
    <mergeCell ref="G553:G554"/>
    <mergeCell ref="G556:G559"/>
    <mergeCell ref="G561:G562"/>
    <mergeCell ref="G563:G565"/>
    <mergeCell ref="G568:G570"/>
    <mergeCell ref="G574:G576"/>
    <mergeCell ref="G577:G579"/>
    <mergeCell ref="G580:G582"/>
    <mergeCell ref="G584:G585"/>
    <mergeCell ref="G587:G590"/>
    <mergeCell ref="G591:G593"/>
    <mergeCell ref="G595:G598"/>
    <mergeCell ref="G599:G601"/>
    <mergeCell ref="G603:G604"/>
    <mergeCell ref="G607:G609"/>
    <mergeCell ref="G610:G611"/>
    <mergeCell ref="G614:G615"/>
    <mergeCell ref="G617:G619"/>
    <mergeCell ref="G622:G625"/>
    <mergeCell ref="G626:G628"/>
    <mergeCell ref="G630:G632"/>
    <mergeCell ref="G633:G634"/>
    <mergeCell ref="G635:G636"/>
    <mergeCell ref="G638:G639"/>
    <mergeCell ref="G641:G643"/>
    <mergeCell ref="G644:G645"/>
    <mergeCell ref="G647:G649"/>
    <mergeCell ref="G652:G655"/>
    <mergeCell ref="G656:G659"/>
    <mergeCell ref="G661:G663"/>
    <mergeCell ref="G668:G670"/>
    <mergeCell ref="G671:G672"/>
    <mergeCell ref="G675:G678"/>
    <mergeCell ref="G679:G680"/>
    <mergeCell ref="G681:G682"/>
    <mergeCell ref="G683:G685"/>
    <mergeCell ref="G688:G691"/>
    <mergeCell ref="G693:G694"/>
    <mergeCell ref="G695:G696"/>
    <mergeCell ref="G701:G703"/>
    <mergeCell ref="G707:G708"/>
    <mergeCell ref="G709:G711"/>
    <mergeCell ref="G712:G714"/>
    <mergeCell ref="G715:G717"/>
    <mergeCell ref="G720:G723"/>
    <mergeCell ref="G725:G728"/>
    <mergeCell ref="G730:G733"/>
    <mergeCell ref="G734:G735"/>
    <mergeCell ref="G736:G738"/>
    <mergeCell ref="G745:G747"/>
    <mergeCell ref="G748:G751"/>
    <mergeCell ref="G752:G753"/>
    <mergeCell ref="G756:G759"/>
    <mergeCell ref="G760:G763"/>
    <mergeCell ref="A764:K775"/>
  </mergeCells>
  <pageMargins left="0.7" right="0.7" top="0.75" bottom="0.75" header="0.3" footer="0.3"/>
  <pageSetup paperSize="9" scale="4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luoll</cp:lastModifiedBy>
  <dcterms:created xsi:type="dcterms:W3CDTF">2021-12-12T20:54:00Z</dcterms:created>
  <dcterms:modified xsi:type="dcterms:W3CDTF">2022-12-07T17:29:34Z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2052-11.8.2.10912</vt:lpwstr>
  </property>
</Properties>
</file>