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1" activeTab="1"/>
  </bookViews>
  <sheets>
    <sheet name="Sheet0" sheetId="1" state="hidden" r:id="rId1"/>
    <sheet name="Sheet1" sheetId="2" r:id="rId2"/>
  </sheets>
  <definedNames>
    <definedName name="_xlnm._FilterDatabase" localSheetId="0" hidden="1">Sheet0!$B$1:$C$400</definedName>
  </definedNames>
  <calcPr calcId="144525"/>
</workbook>
</file>

<file path=xl/sharedStrings.xml><?xml version="1.0" encoding="utf-8"?>
<sst xmlns="http://schemas.openxmlformats.org/spreadsheetml/2006/main" count="535" uniqueCount="478">
  <si>
    <t>单位名称</t>
  </si>
  <si>
    <t>工业总产值（本年1-本月）</t>
  </si>
  <si>
    <t>深圳市粤鑫贵金属有限公司</t>
  </si>
  <si>
    <t>深圳市冠旭电子股份有限公司</t>
  </si>
  <si>
    <t>深圳市国显科技有限公司</t>
  </si>
  <si>
    <t>深圳市通产丽星科技集团有限公司</t>
  </si>
  <si>
    <t>深圳市三利谱光电技术有限公司</t>
  </si>
  <si>
    <t>深圳市深能环保东部有限公司</t>
  </si>
  <si>
    <t>深圳市光祥科技股份有限公司</t>
  </si>
  <si>
    <t>深圳市杰成镍钴新能源科技有限公司</t>
  </si>
  <si>
    <t>深圳市迈腾电子有限公司</t>
  </si>
  <si>
    <t>泰祥汽车配件(深圳)有限公司</t>
  </si>
  <si>
    <t>深圳市鹏城基业混凝土有限公司</t>
  </si>
  <si>
    <t>深圳市京泉华智能电气有限公司</t>
  </si>
  <si>
    <t>雅视光学科技（深圳）有限公司</t>
  </si>
  <si>
    <t>深圳市建滔科技有限公司</t>
  </si>
  <si>
    <t>深圳市光大激光科技股份有限公司</t>
  </si>
  <si>
    <t>深圳市杰科数码有限公司</t>
  </si>
  <si>
    <t>铭薪电子（深圳）有限公司</t>
  </si>
  <si>
    <t>深圳广芯封装基板有限公司</t>
  </si>
  <si>
    <t>深圳市和美科技有限公司</t>
  </si>
  <si>
    <t>深圳市长隆科技有限公司</t>
  </si>
  <si>
    <t>天芯互联科技有限公司</t>
  </si>
  <si>
    <t>深圳市裕富照明有限公司</t>
  </si>
  <si>
    <t>华诺家具（深圳）有限公司</t>
  </si>
  <si>
    <t>深圳市正和忠信股份有限公司</t>
  </si>
  <si>
    <t>深圳市希卓电子有限公司</t>
  </si>
  <si>
    <t>深圳市正德智控股份有限公司</t>
  </si>
  <si>
    <t>迈高精细高新材料（深圳）有限公司</t>
  </si>
  <si>
    <t>深圳市乐福衡器有限公司</t>
  </si>
  <si>
    <t>深圳市正和首信精密科技有限公司</t>
  </si>
  <si>
    <t>深圳市民达科技有限公司</t>
  </si>
  <si>
    <t>德盈科技（深圳）有限公司</t>
  </si>
  <si>
    <t>深圳市欣茂鑫实业有限公司</t>
  </si>
  <si>
    <t>深圳市冠平电子有限公司</t>
  </si>
  <si>
    <t>深圳中缆电缆集团有限公司</t>
  </si>
  <si>
    <t>深圳市沃华环球有限公司</t>
  </si>
  <si>
    <t>深圳市振勤电子科技有限公司</t>
  </si>
  <si>
    <t>广东恒锋装饰工程有限公司</t>
  </si>
  <si>
    <t>深圳市德源宝混凝土有限公司</t>
  </si>
  <si>
    <t>深圳市永利通建材有限公司</t>
  </si>
  <si>
    <t>恩尼特克电子科技（深圳）有限公司</t>
  </si>
  <si>
    <t>深圳市高氏粘合剂制品有限公司</t>
  </si>
  <si>
    <t>深圳市力华盛科技有限公司</t>
  </si>
  <si>
    <t>深圳市麦思美汽车电子有限公司</t>
  </si>
  <si>
    <t>同兴塑胶五金（深圳）有限公司</t>
  </si>
  <si>
    <t>深圳市富泰和精密制造股份有限公司</t>
  </si>
  <si>
    <t>深圳北控创新投资有限公司</t>
  </si>
  <si>
    <t>深圳坚朗海贝斯智能科技有限公司</t>
  </si>
  <si>
    <t>音品电子（深圳）有限公司</t>
  </si>
  <si>
    <t>深圳市朗坤生物科技有限公司</t>
  </si>
  <si>
    <t>深圳市通泰盈科技股份有限公司</t>
  </si>
  <si>
    <t>深圳市耀群实业有限公司</t>
  </si>
  <si>
    <t>深圳市八通达科技有限公司</t>
  </si>
  <si>
    <t>深圳和美精艺半导体科技股份有限公司</t>
  </si>
  <si>
    <t>深圳市正和楚基科技有限公司</t>
  </si>
  <si>
    <t>恩泰克电子贸易（深圳）有限公司</t>
  </si>
  <si>
    <t>深圳柯赛标识智能科技有限公司</t>
  </si>
  <si>
    <t>深圳市煌铭旺和五金有限公司</t>
  </si>
  <si>
    <t>力野精密工业(深圳)有限公司</t>
  </si>
  <si>
    <t>深圳市东维丰电子科技股份有限公司</t>
  </si>
  <si>
    <t>弘丰塑胶制品(深圳)有限公司</t>
  </si>
  <si>
    <t>深圳市长征电器有限公司</t>
  </si>
  <si>
    <t>深圳市九行实业科技有限公司</t>
  </si>
  <si>
    <t>深圳市绿发鹏程环保科技有限公司</t>
  </si>
  <si>
    <t>深圳市三江电气有限公司</t>
  </si>
  <si>
    <t>深圳市暗能量电源有限公司</t>
  </si>
  <si>
    <t>深圳市臻致金属科技有限公司</t>
  </si>
  <si>
    <t>深圳市精锐昌科技有限公司</t>
  </si>
  <si>
    <t>长琦电子（深圳）有限公司</t>
  </si>
  <si>
    <t>深圳市天合兴五金塑胶有限公司</t>
  </si>
  <si>
    <t>金雅豪精密金属科技（深圳）股份有限公司</t>
  </si>
  <si>
    <t>深圳市顾康力化工有限公司</t>
  </si>
  <si>
    <t>深圳市翔宇辉电子科技有限公司</t>
  </si>
  <si>
    <t>吨吨健康科技集团有限公司</t>
  </si>
  <si>
    <t>深圳市海创光学有限公司</t>
  </si>
  <si>
    <t>深圳北极之光科技有限公司</t>
  </si>
  <si>
    <t>深圳市彩美印刷有限公司</t>
  </si>
  <si>
    <t>深圳市鸿鹭工业设备有限公司</t>
  </si>
  <si>
    <t>深圳市金昌辉科技有限公司</t>
  </si>
  <si>
    <t>深圳铭薪房车科技有限公司</t>
  </si>
  <si>
    <t>深圳市领拓实业有限公司</t>
  </si>
  <si>
    <t>深圳市绿力科技有限公司</t>
  </si>
  <si>
    <t>深圳西德电气有限公司</t>
  </si>
  <si>
    <t>宇宏工艺（深圳）有限公司</t>
  </si>
  <si>
    <t>升宝五金塑胶制品（深圳）有限公司</t>
  </si>
  <si>
    <t>广东科信电子有限公司</t>
  </si>
  <si>
    <t>深圳市翠云谷科技有限公司</t>
  </si>
  <si>
    <t>深圳市翔智达科技有限公司</t>
  </si>
  <si>
    <t>深圳市微加电子科技有限公司</t>
  </si>
  <si>
    <t>深圳市鹏昱华科技有限公司</t>
  </si>
  <si>
    <t>深圳闻信电子有限公司</t>
  </si>
  <si>
    <t>深圳市创新微越工艺礼品有限公司</t>
  </si>
  <si>
    <t>深圳市科瑞隆科技有限公司</t>
  </si>
  <si>
    <t>深圳北控丰泰投资有限公司</t>
  </si>
  <si>
    <t>深圳市威诺华照明电器有限公司</t>
  </si>
  <si>
    <t>深圳市鑫台铭智能装备股份有限公司</t>
  </si>
  <si>
    <t>深圳嘉信源科技实业有限公司</t>
  </si>
  <si>
    <t>深圳市森日有机硅材料股份有限公司</t>
  </si>
  <si>
    <t>深圳市信而昌电子有限公司</t>
  </si>
  <si>
    <t>鑫能源科技(深圳)有限公司</t>
  </si>
  <si>
    <t>深圳北控环源环保科技有限公司</t>
  </si>
  <si>
    <t>松月电子（深圳）有限公司</t>
  </si>
  <si>
    <t>深圳市江天包装材料有限公司</t>
  </si>
  <si>
    <t>鸿腾家具(深圳)有限公司</t>
  </si>
  <si>
    <t>深圳市华田鹰科技有限公司</t>
  </si>
  <si>
    <t>深圳市康腾体育用品有限公司</t>
  </si>
  <si>
    <t>珈伟新能源股份有限公司</t>
  </si>
  <si>
    <t>深圳铭薪曙能科技有限公司</t>
  </si>
  <si>
    <t>深圳市赛德利电子科技有限公司</t>
  </si>
  <si>
    <t>深圳市龙岗坪地供水有限公司</t>
  </si>
  <si>
    <t>深圳市鸿富胜科技有限公司</t>
  </si>
  <si>
    <t>深圳市史丹福东宏布业有限公司</t>
  </si>
  <si>
    <t>深圳市惠谦电子有限公司</t>
  </si>
  <si>
    <t>深圳市麦思美科技有限公司</t>
  </si>
  <si>
    <t>捷睦（深圳）电子有限公司</t>
  </si>
  <si>
    <t>深圳德克密封技术有限公司</t>
  </si>
  <si>
    <t>深圳市新西湖实业有限公司</t>
  </si>
  <si>
    <t>深圳德邦界面材料有限公司</t>
  </si>
  <si>
    <t>深圳西江环保资源开发利用有限公司</t>
  </si>
  <si>
    <t>深圳市宏开轻质墙体材料有限公司</t>
  </si>
  <si>
    <t>深圳市鸿庆泰石油添加剂有限公司</t>
  </si>
  <si>
    <t>深圳市三湘源电子科技有限公司</t>
  </si>
  <si>
    <t>深圳市正锡金属有限公司</t>
  </si>
  <si>
    <t>深圳市军睿光学材料有限公司</t>
  </si>
  <si>
    <t>深圳市仁鸿纽扣有限公司</t>
  </si>
  <si>
    <t>艾比康科技（深圳）有限公司</t>
  </si>
  <si>
    <t>深圳市安耐电热科技有限公司</t>
  </si>
  <si>
    <t>深圳市恒泽食品有限公司</t>
  </si>
  <si>
    <t>深圳市锦宏峰工艺品有限公司</t>
  </si>
  <si>
    <t>深圳市茂和兴精密机械有限公司</t>
  </si>
  <si>
    <t>深圳市双源包装材料有限公司</t>
  </si>
  <si>
    <t>深圳市瑞邦精密机械有限公司</t>
  </si>
  <si>
    <t>深圳市合成快捷电子科技有限公司</t>
  </si>
  <si>
    <t>深圳市精利盛实业有限公司</t>
  </si>
  <si>
    <t>深圳麦哲科技有限公司</t>
  </si>
  <si>
    <t>深圳市欧亚特电器设备有限公司</t>
  </si>
  <si>
    <t>深圳市美之高科技股份有限公司</t>
  </si>
  <si>
    <t>兴申发印刷制本(深圳)有限公司</t>
  </si>
  <si>
    <t>深圳市国显光电有限公司</t>
  </si>
  <si>
    <t>深圳市成天泰电气设备有限公司</t>
  </si>
  <si>
    <t>深圳市德群快捷电子有限公司</t>
  </si>
  <si>
    <t>深圳市日丽丰科技有限公司</t>
  </si>
  <si>
    <t>深圳泉港包装工业有限公司</t>
  </si>
  <si>
    <t>深圳科锐尔精工技术有限公司</t>
  </si>
  <si>
    <t>深圳市正基电子有限公司</t>
  </si>
  <si>
    <t>深圳市森宝表面处理有限公司</t>
  </si>
  <si>
    <t>仕昌电子(深圳)有限公司</t>
  </si>
  <si>
    <t>西姆斯工艺制品（深圳）有限公司</t>
  </si>
  <si>
    <t>深圳市富笛邦科技有限公司</t>
  </si>
  <si>
    <t>深圳市再丰达科技有限公司</t>
  </si>
  <si>
    <t>心丽卫生用品（深圳）有限公司</t>
  </si>
  <si>
    <t>深圳市福兴达精密塑胶模具有限公司</t>
  </si>
  <si>
    <t>深圳市金海洋实业发展有限公司</t>
  </si>
  <si>
    <t>深圳市奕源金属制品有限公司</t>
  </si>
  <si>
    <t>深圳市华南汇机科技有限公司</t>
  </si>
  <si>
    <t>深圳市澳特莱恩电器科技有限公司</t>
  </si>
  <si>
    <t>深圳市民达盛五金塑胶有限公司</t>
  </si>
  <si>
    <t>深圳市家乐士净水科技有限公司</t>
  </si>
  <si>
    <t>泛世康科技（深圳）有限公司</t>
  </si>
  <si>
    <t>深圳市博星电子有限公司</t>
  </si>
  <si>
    <t>深圳市新缔积家具有限公司</t>
  </si>
  <si>
    <t>深圳市喀尔木环保材料有限公司</t>
  </si>
  <si>
    <t>七彩人生集团有限公司</t>
  </si>
  <si>
    <t>深圳市鑫威赛电子有限公司</t>
  </si>
  <si>
    <t>深圳市百瑞空气处理设备有限公司</t>
  </si>
  <si>
    <t>深圳市拓普照明有限公司</t>
  </si>
  <si>
    <t>恒益德旅游休闲用品（深圳）有限公司</t>
  </si>
  <si>
    <t>柯赛科技（深圳）有限公司</t>
  </si>
  <si>
    <t>深圳市格林亚明实业有限公司</t>
  </si>
  <si>
    <t>源发柯式印制（深圳）有限公司</t>
  </si>
  <si>
    <t>深圳市宏泰智能创意电子科技有限公司</t>
  </si>
  <si>
    <t>深圳市龙共实业有限公司</t>
  </si>
  <si>
    <t>深圳市海吉科技有限公司</t>
  </si>
  <si>
    <t>深圳市鑫恒鸿基纸业有限公司</t>
  </si>
  <si>
    <t>深圳市创优自动化设备有限公司</t>
  </si>
  <si>
    <t>深圳市卓奥达电子有限公司</t>
  </si>
  <si>
    <t>深圳市尚笠五金制品有限公司</t>
  </si>
  <si>
    <t>深圳市众富包装科技有限公司</t>
  </si>
  <si>
    <t>深圳市美弘信息技术有限公司</t>
  </si>
  <si>
    <t>深圳市福兴达五金制品有限公司</t>
  </si>
  <si>
    <t>深圳市百越汽车科技有限公司</t>
  </si>
  <si>
    <t>深圳市新利城发展有限公司</t>
  </si>
  <si>
    <t>深圳市图之宏电子科技有限公司</t>
  </si>
  <si>
    <t>深圳市协音电子有限公司</t>
  </si>
  <si>
    <t>天品钮扣制品（深圳）有限公司</t>
  </si>
  <si>
    <t>深圳冠翎印刷有限公司</t>
  </si>
  <si>
    <t>深圳市山河动力电子有限公司</t>
  </si>
  <si>
    <t>深圳市煊锐康电子有限公司</t>
  </si>
  <si>
    <t>世纪盈实业（深圳）有限公司</t>
  </si>
  <si>
    <t>深圳市腾达辉电子科技有限公司</t>
  </si>
  <si>
    <t>深圳市业兴纸品包装有限公司</t>
  </si>
  <si>
    <t>深圳毅彩鸿翔新材料科技有限公司</t>
  </si>
  <si>
    <t>深圳市财门智能科技有限公司</t>
  </si>
  <si>
    <t>深圳市鑫航凯包装材料有限公司</t>
  </si>
  <si>
    <t>深圳市铮岩科技有限公司</t>
  </si>
  <si>
    <t>深圳市华力特起重机械设备有限公司</t>
  </si>
  <si>
    <t>深圳奥源科技有限公司</t>
  </si>
  <si>
    <t>深圳市瑞祥达电子有限公司</t>
  </si>
  <si>
    <t>深圳市英特齐塑胶电子有限公司</t>
  </si>
  <si>
    <t>深圳市佳诺餐饮设备有限公司</t>
  </si>
  <si>
    <t>深圳市鑫华达雨伞有限公司</t>
  </si>
  <si>
    <t>深圳市健力纺织品有限公司</t>
  </si>
  <si>
    <t>广东奥博特实业有限公司</t>
  </si>
  <si>
    <t>深圳市福联达电热电器有限公司</t>
  </si>
  <si>
    <t>深圳市雷龙塑胶有限公司</t>
  </si>
  <si>
    <t>深圳市巨冠电子制品有限公司</t>
  </si>
  <si>
    <t>嘉利胶袋制品（深圳）有限公司</t>
  </si>
  <si>
    <t>深圳聚优精密工业有限公司</t>
  </si>
  <si>
    <t>深圳弘臻新材料科技有限公司</t>
  </si>
  <si>
    <t>深圳市碧思特模具科技有限公司</t>
  </si>
  <si>
    <t>深圳美之顺五金塑胶制品有限公司</t>
  </si>
  <si>
    <t>鹏利纸品（深圳）有限公司</t>
  </si>
  <si>
    <t>深圳市永龙波科技有限公司</t>
  </si>
  <si>
    <t>深圳市鑫奇睿科技有限公司</t>
  </si>
  <si>
    <t>拓基精密部件（深圳）有限公司</t>
  </si>
  <si>
    <t>深圳市永智塑胶模具有限公司</t>
  </si>
  <si>
    <t>深圳市正昌隆管业有限公司</t>
  </si>
  <si>
    <t>深嘉益光学（深圳）有限公司</t>
  </si>
  <si>
    <t>深圳市超润达科技有限公司</t>
  </si>
  <si>
    <t>深圳市金淏星光学有限公司</t>
  </si>
  <si>
    <t>深圳市优创兴电子科技有限公司</t>
  </si>
  <si>
    <t>深圳市正和忠信精密科技有限公司</t>
  </si>
  <si>
    <t>深圳市诚思品科技有限公司</t>
  </si>
  <si>
    <t>深圳市时代乳业有限公司</t>
  </si>
  <si>
    <t>深圳市凌盛通电子科技有限公司</t>
  </si>
  <si>
    <t>深圳市励智科技有限公司</t>
  </si>
  <si>
    <t>深圳市科宇光学塑胶有限公司</t>
  </si>
  <si>
    <t>深圳市友鹏包装制品有限公司</t>
  </si>
  <si>
    <t>深圳市莱莉雅环保科技有限公司</t>
  </si>
  <si>
    <t>怡景洋伞（深圳）有限公司</t>
  </si>
  <si>
    <t>深圳市荣华安骏机电设备有限公司</t>
  </si>
  <si>
    <t>深圳市鹏凯新世纪科技有限公司</t>
  </si>
  <si>
    <t>深圳市维斯盾玻璃有限公司</t>
  </si>
  <si>
    <t>深圳市益丰盛手袋有限公司</t>
  </si>
  <si>
    <t>深圳市德力兴包装科技有限公司</t>
  </si>
  <si>
    <t>深圳市远景医疗器械模具有限公司</t>
  </si>
  <si>
    <t>深圳市利群联发科技有限公司</t>
  </si>
  <si>
    <t>深圳市泰宇铝业有限公司</t>
  </si>
  <si>
    <t>深圳市红泰兴塑胶有限公司</t>
  </si>
  <si>
    <t>深圳市万宝隆科技发展有限公司</t>
  </si>
  <si>
    <t>深圳市福士工业科技有限公司</t>
  </si>
  <si>
    <t>深圳市中德利科技有限公司</t>
  </si>
  <si>
    <t>深圳市永劲源实业有限公司</t>
  </si>
  <si>
    <t>深圳市英诺泰克科技有限公司</t>
  </si>
  <si>
    <t>永达胶袋制品（深圳）有限公司</t>
  </si>
  <si>
    <t>深圳市天亿达电子有限公司</t>
  </si>
  <si>
    <t>深圳市卫特新康泰来医疗器械有限公司</t>
  </si>
  <si>
    <t>深圳市兴凯翔包装制品有限公司</t>
  </si>
  <si>
    <t>深圳市科创尔电器有限公司</t>
  </si>
  <si>
    <t>深圳市鹰飞科技开发有限公司</t>
  </si>
  <si>
    <t>深圳市恒昌塑胶五金制品有限公司</t>
  </si>
  <si>
    <t>深圳市合力创电子有限公司</t>
  </si>
  <si>
    <t>深圳市鑫越超洁科技有限公司</t>
  </si>
  <si>
    <t>深圳市鑫申新材料科技有限公司</t>
  </si>
  <si>
    <t>深圳市潮泰源塑胶有限公司</t>
  </si>
  <si>
    <t>深圳市卓昕精密科技有限公司</t>
  </si>
  <si>
    <t>深圳市蓝光碳纤科技有限公司</t>
  </si>
  <si>
    <t>深圳市鸿焺精工有限公司</t>
  </si>
  <si>
    <t>深圳市金科翼通信器材有限公司</t>
  </si>
  <si>
    <t>广东省纵鑫电子科技有限公司</t>
  </si>
  <si>
    <t>深圳市蓝海永兴实业有限公司</t>
  </si>
  <si>
    <t>深圳市炜圣钛电子有限公司</t>
  </si>
  <si>
    <t>深圳市顶壹光电材料有限公司</t>
  </si>
  <si>
    <t>深圳市宏达源轻胶制品有限公司</t>
  </si>
  <si>
    <t>深圳市迈德克精密塑胶制品有限公司</t>
  </si>
  <si>
    <t>深圳市华科新能源科技有限公司</t>
  </si>
  <si>
    <t>深圳市宏巨塑胶科技有限公司</t>
  </si>
  <si>
    <t>深圳市惠亨钢铁制品有限公司</t>
  </si>
  <si>
    <t>深圳市腾嘉科技有限公司</t>
  </si>
  <si>
    <t>深圳市金鼎源硬质合金有限公司</t>
  </si>
  <si>
    <t>深圳市集力电线电缆有限公司</t>
  </si>
  <si>
    <t>深圳市施乐迅电子科技有限公司</t>
  </si>
  <si>
    <t>玺智达精密电子（深圳）有限公司</t>
  </si>
  <si>
    <t>深圳市怡荣生皮革制品有限公司</t>
  </si>
  <si>
    <t>深圳市广隆纸品有限公司</t>
  </si>
  <si>
    <t>中南钟表（深圳）有限公司</t>
  </si>
  <si>
    <t>深圳市凯曼达科技有限公司</t>
  </si>
  <si>
    <t>深圳市新丽晶眼镜制造有限公司</t>
  </si>
  <si>
    <t>深圳市再丰达实业有限公司</t>
  </si>
  <si>
    <t>深圳市再丰达机电科技有限公司</t>
  </si>
  <si>
    <t>寰璆电子（深圳）有限公司</t>
  </si>
  <si>
    <t>深圳市嘉昇建材有限公司</t>
  </si>
  <si>
    <t>深圳市兴达源吸塑制品有限公司</t>
  </si>
  <si>
    <t>深圳永胜裕科技有限公司</t>
  </si>
  <si>
    <t>深圳市徒步科技有限公司</t>
  </si>
  <si>
    <t>鼎睿电机（深圳）有限公司</t>
  </si>
  <si>
    <t>深圳市林澜塑胶制品有限公司</t>
  </si>
  <si>
    <t>深圳市联升达五金塑胶制品有限公司</t>
  </si>
  <si>
    <t>深圳市怀特自动化设备有限公司</t>
  </si>
  <si>
    <t>深圳市优耐尔电子科技有限公司</t>
  </si>
  <si>
    <t>深圳市宝盛丰进出口有限公司</t>
  </si>
  <si>
    <t>深圳市康医博科技发展有限公司</t>
  </si>
  <si>
    <t>深圳市雅腾电机有限公司</t>
  </si>
  <si>
    <t>华昌隆科技（深圳）有限公司</t>
  </si>
  <si>
    <t>深圳市辰康达通风配件有限公司</t>
  </si>
  <si>
    <t>深圳市隆华光电有限公司</t>
  </si>
  <si>
    <t>深圳锐智包装科技有限公司</t>
  </si>
  <si>
    <t>深圳市东辉精密模具制造有限公司</t>
  </si>
  <si>
    <t>深圳市华星博电子有限公司</t>
  </si>
  <si>
    <t>金隽电子（深圳）有限公司</t>
  </si>
  <si>
    <t>深圳市鑫鹏达手袋有限公司</t>
  </si>
  <si>
    <t>深圳市安普兴利科技有限公司</t>
  </si>
  <si>
    <t>深圳混元包装工业有限公司</t>
  </si>
  <si>
    <t>深圳市华峥科技有限公司</t>
  </si>
  <si>
    <t>深圳市永恒旺五金氧化有限公司</t>
  </si>
  <si>
    <t>深圳市方元千色科技开发有限公司</t>
  </si>
  <si>
    <t>深圳市星怡美包装制品有限公司</t>
  </si>
  <si>
    <t>深圳市恒溢塑胶五金制品有限公司</t>
  </si>
  <si>
    <t>建明龙颖塑胶制品(深圳)有限公司</t>
  </si>
  <si>
    <t>深圳市伟旭丞玻璃有限公司</t>
  </si>
  <si>
    <t>顺景发家具（深圳）有限公司</t>
  </si>
  <si>
    <t>深圳市瑞丽牙科技术有限公司</t>
  </si>
  <si>
    <t>深圳市宏进科技有限公司</t>
  </si>
  <si>
    <t>深圳市华宇新能源科技有限公司</t>
  </si>
  <si>
    <t>深圳市鑫宏能源实业有限公司</t>
  </si>
  <si>
    <t>深圳市高喜路电子有限公司</t>
  </si>
  <si>
    <t>环昱自动化（深圳）有限公司</t>
  </si>
  <si>
    <t>康祺包装印刷（深圳）有限公司</t>
  </si>
  <si>
    <t>深圳市华琦五金模具有限公司</t>
  </si>
  <si>
    <t>深圳市奇士美涂料有限公司</t>
  </si>
  <si>
    <t>深圳市福津光电技术有限公司</t>
  </si>
  <si>
    <t>深圳厚积福鑫智能家居有限公司</t>
  </si>
  <si>
    <t>深圳市信仪旺实业有限公司</t>
  </si>
  <si>
    <t>深圳市华通电气设备有限公司</t>
  </si>
  <si>
    <t>六联致恒塑胶五金（深圳）有限公司</t>
  </si>
  <si>
    <t>深圳市永嘉华印刷有限公司</t>
  </si>
  <si>
    <t>深圳市创新塑胶制品有限公司</t>
  </si>
  <si>
    <t>深圳惠美亚科技有限公司</t>
  </si>
  <si>
    <t>深圳市盈进家居有限公司</t>
  </si>
  <si>
    <t>深圳市华能电力设备有限公司</t>
  </si>
  <si>
    <t>深圳市福美兴包装制品有限公司</t>
  </si>
  <si>
    <t>深圳市深溢电子科技有限公司</t>
  </si>
  <si>
    <t>深圳市精亿成精密五金有限公司</t>
  </si>
  <si>
    <t>深圳市汇丰创新技术有限公司</t>
  </si>
  <si>
    <t>深圳市正和有信科技有限公司</t>
  </si>
  <si>
    <t>深圳市源恒来实业有限公司</t>
  </si>
  <si>
    <t>深圳市九洲时家具有限公司</t>
  </si>
  <si>
    <t>深圳市宇通瑞特科技有限公司</t>
  </si>
  <si>
    <t>深圳市瑞兴钛业有限公司</t>
  </si>
  <si>
    <t>深圳市宝华压花制品有限公司</t>
  </si>
  <si>
    <t>深圳市时兴实业有限公司</t>
  </si>
  <si>
    <t>深圳市鑫玮盛塑胶五金制品有限公司</t>
  </si>
  <si>
    <t>深圳市建晖丰固耐尔家具五金科技有限公司</t>
  </si>
  <si>
    <t>深圳市欧毅可科技有限公司</t>
  </si>
  <si>
    <t>深圳市丰翼高精密五金有限公司</t>
  </si>
  <si>
    <t>深圳市上诠家具有限公司</t>
  </si>
  <si>
    <t>和泰纸业（深圳）有限公司</t>
  </si>
  <si>
    <t>深圳市三奇科技有限公司</t>
  </si>
  <si>
    <t>深圳市佰达塑料有限公司</t>
  </si>
  <si>
    <t>深圳坪步汽车配件有限公司</t>
  </si>
  <si>
    <t>深圳市佰卓科技有限公司</t>
  </si>
  <si>
    <t>深圳市华越美科技有限公司</t>
  </si>
  <si>
    <t>安吉泰迈克斯科技(深圳)有限公司</t>
  </si>
  <si>
    <t>深圳市星光兴科技有限公司</t>
  </si>
  <si>
    <t>联合欧陆家具（深圳）有限公司</t>
  </si>
  <si>
    <t>深圳市晖谱能源科技有限公司</t>
  </si>
  <si>
    <t>深圳市东景科技有限公司</t>
  </si>
  <si>
    <t>深圳市盛兴达精密制品有限公司</t>
  </si>
  <si>
    <t>深圳市鑫宏能源有限公司</t>
  </si>
  <si>
    <t>深圳市顺成欣电子材料有限公司</t>
  </si>
  <si>
    <t>深圳市永富五金电镀制品有限公司</t>
  </si>
  <si>
    <t>深圳市百荣包装科技有限公司</t>
  </si>
  <si>
    <t>华世腾智能科技（深圳）有限公司</t>
  </si>
  <si>
    <t>深圳市新阿一钢贸有限公司</t>
  </si>
  <si>
    <t>深圳市全烨旺和科技有限公司</t>
  </si>
  <si>
    <t>法克曼塑胶五金（深圳）有限公司</t>
  </si>
  <si>
    <t>深圳市闪速半导体有限公司</t>
  </si>
  <si>
    <t>深圳市元博智能科技有限公司</t>
  </si>
  <si>
    <t>深圳市新雨景实业有限公司</t>
  </si>
  <si>
    <t>深圳市安联达实业有限公司</t>
  </si>
  <si>
    <t>深圳华添达信息技术有限公司</t>
  </si>
  <si>
    <t>亚珀变电设备（深圳）有限公司</t>
  </si>
  <si>
    <t>深圳市晶亚达五金塑料制品有限公司</t>
  </si>
  <si>
    <t>深圳市卡曼环保科技有限公司</t>
  </si>
  <si>
    <t>深圳市百家味食品有限公司</t>
  </si>
  <si>
    <t>深圳市顺通床垫材料有限公司</t>
  </si>
  <si>
    <t>深圳市鑫宏扬包装制品有限公司</t>
  </si>
  <si>
    <t>深圳市特仕达纺织品有限公司</t>
  </si>
  <si>
    <t>深圳市众信海科技有限公司</t>
  </si>
  <si>
    <t>中晨科技（深圳）有限公司</t>
  </si>
  <si>
    <t>深圳新宏基电子有限公司</t>
  </si>
  <si>
    <t>深圳市科德乐包装科技有限公司</t>
  </si>
  <si>
    <t>深圳市昊鼎医用吸塑包装有限公司</t>
  </si>
  <si>
    <t>深圳市德固新材料科技有限公司</t>
  </si>
  <si>
    <t>深圳市华峰石业有限公司</t>
  </si>
  <si>
    <t>深圳市华瑞康生物医疗器械科技有限公司</t>
  </si>
  <si>
    <t>深圳市意大斯智能卫浴洁具科技有限公司</t>
  </si>
  <si>
    <t>深圳日辉达电源股份有限公司</t>
  </si>
  <si>
    <t>深圳市华信一机械有限公司</t>
  </si>
  <si>
    <t>深圳市宏福兆业科技有限公司</t>
  </si>
  <si>
    <t>深圳市思邦精密制造有限公司</t>
  </si>
  <si>
    <t>保德物流设备（深圳）有限公司</t>
  </si>
  <si>
    <t>深圳市贝贝特科技实业有限公司</t>
  </si>
  <si>
    <t>深圳市鑫欧克五金制品厂</t>
  </si>
  <si>
    <t>玖鼎节能设备（深圳）有限公司</t>
  </si>
  <si>
    <t>深圳市大程智控科技有限公司</t>
  </si>
  <si>
    <t>深圳柔宇显示技术有限公司</t>
  </si>
  <si>
    <t>树杰工艺品（深圳）有限公司</t>
  </si>
  <si>
    <t>深圳市蓝劲包装制品有限公司</t>
  </si>
  <si>
    <t>深圳市铭熙生物科技有限公司</t>
  </si>
  <si>
    <t>区50强内（6家）</t>
  </si>
  <si>
    <t>区50强外（412家）</t>
  </si>
  <si>
    <t>总计（418家）</t>
  </si>
  <si>
    <t>街道百强</t>
  </si>
  <si>
    <t>（单位： 亿元）</t>
  </si>
  <si>
    <t>2023年1-10月</t>
  </si>
  <si>
    <t>坪地街道2023年重点企业名录</t>
  </si>
  <si>
    <t>序号</t>
  </si>
  <si>
    <t>单位详细名称</t>
  </si>
  <si>
    <t>社区</t>
  </si>
  <si>
    <t>单位所在地地址（街）</t>
  </si>
  <si>
    <t>主要业务活动
（或主要产品）</t>
  </si>
  <si>
    <t>深南电路股份有限公司</t>
  </si>
  <si>
    <t>高桥</t>
  </si>
  <si>
    <t>坪地街道高桥社区盐龙大道1639号</t>
  </si>
  <si>
    <t>印制电路板</t>
  </si>
  <si>
    <t>六联</t>
  </si>
  <si>
    <t>六联社区石碧村红领工业区9号A2厂房D2栋1-5楼</t>
  </si>
  <si>
    <t>从事黄金等贵金属的提纯精炼</t>
  </si>
  <si>
    <t>坪地街道高桥工业园东片区</t>
  </si>
  <si>
    <t>生产耳机</t>
  </si>
  <si>
    <t>坪东</t>
  </si>
  <si>
    <t>龙岗区同富路9号厂房C、D</t>
  </si>
  <si>
    <t>电子产品生产</t>
  </si>
  <si>
    <t>坪西</t>
  </si>
  <si>
    <t>坪地街道坪西社区龙岗大道（坪地段）1001号</t>
  </si>
  <si>
    <t>软管生产</t>
  </si>
  <si>
    <t>中心</t>
  </si>
  <si>
    <t>环坪路1号601</t>
  </si>
  <si>
    <t>生产偏光片</t>
  </si>
  <si>
    <t>四方埔</t>
  </si>
  <si>
    <t>坪地街道四方埔社区环保路1号101室</t>
  </si>
  <si>
    <t>城市生活垃圾焚烧处理</t>
  </si>
  <si>
    <t>坪东社区富坪北路10号AB</t>
  </si>
  <si>
    <t>LED显示屏生产</t>
  </si>
  <si>
    <t>坪地街道坪西社区岭背红花岭路1-1号2楼</t>
  </si>
  <si>
    <t>加工处理废旧电池</t>
  </si>
  <si>
    <t>坪地街道坪西社区富泰南路5号、9号</t>
  </si>
  <si>
    <t>电子产品技术开发</t>
  </si>
  <si>
    <t>富坪中路8号</t>
  </si>
  <si>
    <t>汽车雨刷制造</t>
  </si>
  <si>
    <t>龙岗区坪地街道坪桥路10号京泉华科技</t>
  </si>
  <si>
    <t>生产电子变压器</t>
  </si>
  <si>
    <t>坪地街道六联社区坑塘径工业区1号</t>
  </si>
  <si>
    <t>眼镜架制造</t>
  </si>
  <si>
    <t>坪地街道紫荊路10号</t>
  </si>
  <si>
    <t>生产家用电力电器智控模组</t>
  </si>
  <si>
    <t>深圳市龙岗区坪地街道盛景路光大激光工业园</t>
  </si>
  <si>
    <t>生产零售激光打标设备</t>
  </si>
  <si>
    <t>深圳市龙岗区坪地街道埔仔路26号1号楼、3号楼</t>
  </si>
  <si>
    <t>机顶盒制造</t>
  </si>
  <si>
    <t>高桥社区环坪路22号办公楼1002</t>
  </si>
  <si>
    <t>彩色液晶电视</t>
  </si>
  <si>
    <t>高桥社区高桥品牌工业园东区深南电路2号厂房101</t>
  </si>
  <si>
    <t>电子材料</t>
  </si>
  <si>
    <t>年丰</t>
  </si>
  <si>
    <t>深圳市龙岗区坪地街道高桥社区环坪路6号D栋101</t>
  </si>
  <si>
    <t>电镀加工</t>
  </si>
  <si>
    <t>坪地街道吉祥路8号G栋三楼</t>
  </si>
  <si>
    <t>净水剂批发</t>
  </si>
  <si>
    <t>坪地街道高桥社区环坪路3号101</t>
  </si>
  <si>
    <t>生产半导体功率器件</t>
  </si>
  <si>
    <t>环坪路10号A-D栋</t>
  </si>
  <si>
    <t>LED灯和LED灯具制造</t>
  </si>
  <si>
    <t>坪地街道六联社区长山工业区2号F栋（厂房）201</t>
  </si>
  <si>
    <t>其他家具制造</t>
  </si>
  <si>
    <t>龙岗区坪地街道佳兴路2号</t>
  </si>
  <si>
    <t>电脑、手机零配件加工</t>
  </si>
  <si>
    <t>聚合物电池极耳</t>
  </si>
  <si>
    <t>康明路8号</t>
  </si>
  <si>
    <t>微型直流电机生产</t>
  </si>
  <si>
    <t>龙岗区坪地街道六联社区长山工业区11号</t>
  </si>
  <si>
    <t>有机硅胶生产</t>
  </si>
  <si>
    <t>环坪路22号A栋三楼、六楼</t>
  </si>
  <si>
    <t>生产蓝牙脂肪秤</t>
  </si>
  <si>
    <t>深圳市龙岗区坪地街道佳兴路2号</t>
  </si>
  <si>
    <t>五金配件产品加工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</si>
</sst>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仿宋"/>
      <charset val="134"/>
    </font>
    <font>
      <b/>
      <sz val="1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9" borderId="6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0" fontId="0" fillId="0" borderId="0" xfId="0" applyNumberFormat="1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413"/>
  <sheetViews>
    <sheetView topLeftCell="A79" workbookViewId="0">
      <selection activeCell="B2" sqref="B2:B101"/>
    </sheetView>
  </sheetViews>
  <sheetFormatPr defaultColWidth="9" defaultRowHeight="13.5" outlineLevelCol="2"/>
  <cols>
    <col min="2" max="2" width="43.4416666666667" customWidth="1"/>
    <col min="3" max="3" width="15.6333333333333" customWidth="1"/>
  </cols>
  <sheetData>
    <row r="1" ht="24" spans="2:3">
      <c r="B1" s="18" t="s">
        <v>0</v>
      </c>
      <c r="C1" s="18" t="s">
        <v>1</v>
      </c>
    </row>
    <row r="2" spans="2:3">
      <c r="B2" s="19" t="s">
        <v>2</v>
      </c>
      <c r="C2" s="20">
        <v>3091603.28</v>
      </c>
    </row>
    <row r="3" spans="2:3">
      <c r="B3" s="19" t="s">
        <v>3</v>
      </c>
      <c r="C3" s="20">
        <v>1399561</v>
      </c>
    </row>
    <row r="4" spans="2:3">
      <c r="B4" s="19" t="s">
        <v>4</v>
      </c>
      <c r="C4" s="20">
        <v>871107.17</v>
      </c>
    </row>
    <row r="5" spans="2:3">
      <c r="B5" s="19" t="s">
        <v>5</v>
      </c>
      <c r="C5" s="20">
        <v>847617</v>
      </c>
    </row>
    <row r="6" spans="2:3">
      <c r="B6" s="19" t="s">
        <v>6</v>
      </c>
      <c r="C6" s="20">
        <v>808151</v>
      </c>
    </row>
    <row r="7" spans="2:3">
      <c r="B7" s="19" t="s">
        <v>7</v>
      </c>
      <c r="C7" s="20">
        <v>787508.99</v>
      </c>
    </row>
    <row r="8" spans="2:3">
      <c r="B8" s="19" t="s">
        <v>8</v>
      </c>
      <c r="C8" s="20">
        <v>769579.52</v>
      </c>
    </row>
    <row r="9" spans="2:3">
      <c r="B9" s="19" t="s">
        <v>9</v>
      </c>
      <c r="C9" s="20">
        <v>750334.75</v>
      </c>
    </row>
    <row r="10" spans="2:3">
      <c r="B10" s="19" t="s">
        <v>10</v>
      </c>
      <c r="C10" s="20">
        <v>714255.32</v>
      </c>
    </row>
    <row r="11" spans="2:3">
      <c r="B11" s="19" t="s">
        <v>11</v>
      </c>
      <c r="C11" s="20">
        <v>654916.33</v>
      </c>
    </row>
    <row r="12" spans="2:3">
      <c r="B12" s="19" t="s">
        <v>12</v>
      </c>
      <c r="C12" s="20">
        <v>632724</v>
      </c>
    </row>
    <row r="13" spans="2:3">
      <c r="B13" s="19" t="s">
        <v>13</v>
      </c>
      <c r="C13" s="20">
        <v>630016.98</v>
      </c>
    </row>
    <row r="14" spans="2:3">
      <c r="B14" s="19" t="s">
        <v>14</v>
      </c>
      <c r="C14" s="20">
        <v>620868.14</v>
      </c>
    </row>
    <row r="15" spans="2:3">
      <c r="B15" s="19" t="s">
        <v>15</v>
      </c>
      <c r="C15" s="20">
        <v>560887.87</v>
      </c>
    </row>
    <row r="16" spans="2:3">
      <c r="B16" s="19" t="s">
        <v>16</v>
      </c>
      <c r="C16" s="20">
        <v>560103.25</v>
      </c>
    </row>
    <row r="17" spans="2:3">
      <c r="B17" s="19" t="s">
        <v>17</v>
      </c>
      <c r="C17" s="20">
        <v>555255.17</v>
      </c>
    </row>
    <row r="18" spans="2:3">
      <c r="B18" s="19" t="s">
        <v>18</v>
      </c>
      <c r="C18" s="20">
        <v>529039.72</v>
      </c>
    </row>
    <row r="19" spans="2:3">
      <c r="B19" s="19" t="s">
        <v>19</v>
      </c>
      <c r="C19" s="20">
        <v>424354</v>
      </c>
    </row>
    <row r="20" spans="2:3">
      <c r="B20" s="19" t="s">
        <v>20</v>
      </c>
      <c r="C20" s="20">
        <v>402272.27</v>
      </c>
    </row>
    <row r="21" spans="2:3">
      <c r="B21" s="19" t="s">
        <v>21</v>
      </c>
      <c r="C21" s="20">
        <v>386648</v>
      </c>
    </row>
    <row r="22" spans="2:3">
      <c r="B22" s="19" t="s">
        <v>22</v>
      </c>
      <c r="C22" s="20">
        <v>373512</v>
      </c>
    </row>
    <row r="23" spans="2:3">
      <c r="B23" s="19" t="s">
        <v>23</v>
      </c>
      <c r="C23" s="20">
        <v>360178.72</v>
      </c>
    </row>
    <row r="24" spans="2:3">
      <c r="B24" s="19" t="s">
        <v>24</v>
      </c>
      <c r="C24" s="20">
        <v>344851</v>
      </c>
    </row>
    <row r="25" spans="2:3">
      <c r="B25" s="19" t="s">
        <v>25</v>
      </c>
      <c r="C25" s="20">
        <v>340077.87</v>
      </c>
    </row>
    <row r="26" spans="2:3">
      <c r="B26" s="19" t="s">
        <v>26</v>
      </c>
      <c r="C26" s="20">
        <v>306486</v>
      </c>
    </row>
    <row r="27" spans="2:3">
      <c r="B27" s="19" t="s">
        <v>27</v>
      </c>
      <c r="C27" s="20">
        <v>292056.71</v>
      </c>
    </row>
    <row r="28" spans="2:3">
      <c r="B28" s="19" t="s">
        <v>28</v>
      </c>
      <c r="C28" s="20">
        <v>288778.19</v>
      </c>
    </row>
    <row r="29" spans="2:3">
      <c r="B29" s="19" t="s">
        <v>29</v>
      </c>
      <c r="C29" s="20">
        <v>269131</v>
      </c>
    </row>
    <row r="30" spans="2:3">
      <c r="B30" s="19" t="s">
        <v>30</v>
      </c>
      <c r="C30" s="20">
        <v>259780</v>
      </c>
    </row>
    <row r="31" spans="2:3">
      <c r="B31" s="19" t="s">
        <v>31</v>
      </c>
      <c r="C31" s="20">
        <v>256814</v>
      </c>
    </row>
    <row r="32" spans="2:3">
      <c r="B32" s="19" t="s">
        <v>32</v>
      </c>
      <c r="C32" s="20">
        <v>252866</v>
      </c>
    </row>
    <row r="33" spans="2:3">
      <c r="B33" s="19" t="s">
        <v>33</v>
      </c>
      <c r="C33" s="20">
        <v>247703</v>
      </c>
    </row>
    <row r="34" spans="2:3">
      <c r="B34" s="19" t="s">
        <v>34</v>
      </c>
      <c r="C34" s="20">
        <v>241296</v>
      </c>
    </row>
    <row r="35" spans="2:3">
      <c r="B35" s="19" t="s">
        <v>35</v>
      </c>
      <c r="C35" s="20">
        <v>237779</v>
      </c>
    </row>
    <row r="36" spans="2:3">
      <c r="B36" s="19" t="s">
        <v>36</v>
      </c>
      <c r="C36" s="20">
        <v>215125.52</v>
      </c>
    </row>
    <row r="37" spans="2:3">
      <c r="B37" s="19" t="s">
        <v>37</v>
      </c>
      <c r="C37" s="20">
        <v>211129.84</v>
      </c>
    </row>
    <row r="38" spans="2:3">
      <c r="B38" s="19" t="s">
        <v>38</v>
      </c>
      <c r="C38" s="20">
        <v>207088</v>
      </c>
    </row>
    <row r="39" spans="2:3">
      <c r="B39" s="19" t="s">
        <v>39</v>
      </c>
      <c r="C39" s="20">
        <v>205052</v>
      </c>
    </row>
    <row r="40" spans="2:3">
      <c r="B40" s="19" t="s">
        <v>40</v>
      </c>
      <c r="C40" s="20">
        <v>203430</v>
      </c>
    </row>
    <row r="41" spans="2:3">
      <c r="B41" s="19" t="s">
        <v>41</v>
      </c>
      <c r="C41" s="20">
        <v>199676.79</v>
      </c>
    </row>
    <row r="42" spans="2:3">
      <c r="B42" s="19" t="s">
        <v>42</v>
      </c>
      <c r="C42" s="20">
        <v>194887</v>
      </c>
    </row>
    <row r="43" spans="2:3">
      <c r="B43" s="19" t="s">
        <v>43</v>
      </c>
      <c r="C43" s="20">
        <v>194823</v>
      </c>
    </row>
    <row r="44" spans="2:3">
      <c r="B44" s="19" t="s">
        <v>44</v>
      </c>
      <c r="C44" s="20">
        <v>187075.78</v>
      </c>
    </row>
    <row r="45" spans="2:3">
      <c r="B45" s="19" t="s">
        <v>45</v>
      </c>
      <c r="C45" s="20">
        <v>183952.27</v>
      </c>
    </row>
    <row r="46" spans="2:3">
      <c r="B46" s="19" t="s">
        <v>46</v>
      </c>
      <c r="C46" s="20">
        <v>180802</v>
      </c>
    </row>
    <row r="47" spans="2:3">
      <c r="B47" s="19" t="s">
        <v>47</v>
      </c>
      <c r="C47" s="20">
        <v>178615.21</v>
      </c>
    </row>
    <row r="48" spans="2:3">
      <c r="B48" s="19" t="s">
        <v>48</v>
      </c>
      <c r="C48" s="20">
        <v>177154</v>
      </c>
    </row>
    <row r="49" spans="2:3">
      <c r="B49" s="19" t="s">
        <v>49</v>
      </c>
      <c r="C49" s="20">
        <v>167150</v>
      </c>
    </row>
    <row r="50" spans="2:3">
      <c r="B50" s="19" t="s">
        <v>50</v>
      </c>
      <c r="C50" s="20">
        <v>166775</v>
      </c>
    </row>
    <row r="51" spans="2:3">
      <c r="B51" s="19" t="s">
        <v>51</v>
      </c>
      <c r="C51" s="20">
        <v>166362</v>
      </c>
    </row>
    <row r="52" spans="2:3">
      <c r="B52" s="19" t="s">
        <v>52</v>
      </c>
      <c r="C52" s="20">
        <v>164612</v>
      </c>
    </row>
    <row r="53" spans="2:3">
      <c r="B53" s="19" t="s">
        <v>53</v>
      </c>
      <c r="C53" s="20">
        <v>162667.21</v>
      </c>
    </row>
    <row r="54" spans="2:3">
      <c r="B54" s="19" t="s">
        <v>54</v>
      </c>
      <c r="C54" s="20">
        <v>158556.58</v>
      </c>
    </row>
    <row r="55" spans="2:3">
      <c r="B55" s="19" t="s">
        <v>55</v>
      </c>
      <c r="C55" s="20">
        <v>155372</v>
      </c>
    </row>
    <row r="56" spans="2:3">
      <c r="B56" s="19" t="s">
        <v>56</v>
      </c>
      <c r="C56" s="20">
        <v>149889</v>
      </c>
    </row>
    <row r="57" spans="2:3">
      <c r="B57" s="19" t="s">
        <v>57</v>
      </c>
      <c r="C57" s="20">
        <v>147755.74</v>
      </c>
    </row>
    <row r="58" spans="2:3">
      <c r="B58" s="19" t="s">
        <v>58</v>
      </c>
      <c r="C58" s="20">
        <v>143357</v>
      </c>
    </row>
    <row r="59" spans="2:3">
      <c r="B59" s="19" t="s">
        <v>59</v>
      </c>
      <c r="C59" s="20">
        <v>141262</v>
      </c>
    </row>
    <row r="60" spans="2:3">
      <c r="B60" s="19" t="s">
        <v>60</v>
      </c>
      <c r="C60" s="20">
        <v>140091</v>
      </c>
    </row>
    <row r="61" spans="2:3">
      <c r="B61" s="19" t="s">
        <v>61</v>
      </c>
      <c r="C61" s="20">
        <v>138400.72</v>
      </c>
    </row>
    <row r="62" spans="2:3">
      <c r="B62" s="19" t="s">
        <v>62</v>
      </c>
      <c r="C62" s="20">
        <v>138358</v>
      </c>
    </row>
    <row r="63" spans="2:3">
      <c r="B63" s="19" t="s">
        <v>63</v>
      </c>
      <c r="C63" s="20">
        <v>136199</v>
      </c>
    </row>
    <row r="64" spans="2:3">
      <c r="B64" s="19" t="s">
        <v>64</v>
      </c>
      <c r="C64" s="20">
        <v>134186</v>
      </c>
    </row>
    <row r="65" spans="2:3">
      <c r="B65" s="19" t="s">
        <v>65</v>
      </c>
      <c r="C65" s="20">
        <v>129251</v>
      </c>
    </row>
    <row r="66" spans="2:3">
      <c r="B66" s="19" t="s">
        <v>66</v>
      </c>
      <c r="C66" s="20">
        <v>126790</v>
      </c>
    </row>
    <row r="67" spans="2:3">
      <c r="B67" s="19" t="s">
        <v>67</v>
      </c>
      <c r="C67" s="20">
        <v>125410</v>
      </c>
    </row>
    <row r="68" spans="2:3">
      <c r="B68" s="19" t="s">
        <v>68</v>
      </c>
      <c r="C68" s="20">
        <v>125308</v>
      </c>
    </row>
    <row r="69" spans="2:3">
      <c r="B69" s="19" t="s">
        <v>69</v>
      </c>
      <c r="C69" s="20">
        <v>123901</v>
      </c>
    </row>
    <row r="70" spans="2:3">
      <c r="B70" s="19" t="s">
        <v>70</v>
      </c>
      <c r="C70" s="20">
        <v>121208.91</v>
      </c>
    </row>
    <row r="71" spans="2:3">
      <c r="B71" s="19" t="s">
        <v>71</v>
      </c>
      <c r="C71" s="20">
        <v>119946.74</v>
      </c>
    </row>
    <row r="72" spans="2:3">
      <c r="B72" s="19" t="s">
        <v>72</v>
      </c>
      <c r="C72" s="20">
        <v>119639.3</v>
      </c>
    </row>
    <row r="73" spans="2:3">
      <c r="B73" s="19" t="s">
        <v>73</v>
      </c>
      <c r="C73" s="20">
        <v>119427</v>
      </c>
    </row>
    <row r="74" spans="2:3">
      <c r="B74" s="19" t="s">
        <v>74</v>
      </c>
      <c r="C74" s="20">
        <v>119399</v>
      </c>
    </row>
    <row r="75" spans="2:3">
      <c r="B75" s="19" t="s">
        <v>75</v>
      </c>
      <c r="C75" s="20">
        <v>116225.66</v>
      </c>
    </row>
    <row r="76" spans="2:3">
      <c r="B76" s="19" t="s">
        <v>76</v>
      </c>
      <c r="C76" s="20">
        <v>115431</v>
      </c>
    </row>
    <row r="77" spans="2:3">
      <c r="B77" s="19" t="s">
        <v>77</v>
      </c>
      <c r="C77" s="20">
        <v>115400</v>
      </c>
    </row>
    <row r="78" spans="2:3">
      <c r="B78" s="19" t="s">
        <v>78</v>
      </c>
      <c r="C78" s="20">
        <v>114834</v>
      </c>
    </row>
    <row r="79" spans="2:3">
      <c r="B79" s="19" t="s">
        <v>79</v>
      </c>
      <c r="C79" s="20">
        <v>109810</v>
      </c>
    </row>
    <row r="80" spans="2:3">
      <c r="B80" s="19" t="s">
        <v>80</v>
      </c>
      <c r="C80" s="20">
        <v>103302</v>
      </c>
    </row>
    <row r="81" spans="2:3">
      <c r="B81" s="19" t="s">
        <v>81</v>
      </c>
      <c r="C81" s="20">
        <v>102990</v>
      </c>
    </row>
    <row r="82" spans="2:3">
      <c r="B82" s="19" t="s">
        <v>82</v>
      </c>
      <c r="C82" s="20">
        <v>102907</v>
      </c>
    </row>
    <row r="83" spans="2:3">
      <c r="B83" s="19" t="s">
        <v>83</v>
      </c>
      <c r="C83" s="20">
        <v>101730</v>
      </c>
    </row>
    <row r="84" spans="2:3">
      <c r="B84" s="19" t="s">
        <v>84</v>
      </c>
      <c r="C84" s="20">
        <v>99756.49</v>
      </c>
    </row>
    <row r="85" spans="2:3">
      <c r="B85" s="19" t="s">
        <v>85</v>
      </c>
      <c r="C85" s="20">
        <v>97585</v>
      </c>
    </row>
    <row r="86" spans="2:3">
      <c r="B86" s="19" t="s">
        <v>86</v>
      </c>
      <c r="C86" s="20">
        <v>97442.16</v>
      </c>
    </row>
    <row r="87" spans="2:3">
      <c r="B87" s="19" t="s">
        <v>87</v>
      </c>
      <c r="C87" s="20">
        <v>94875.4</v>
      </c>
    </row>
    <row r="88" spans="2:3">
      <c r="B88" s="19" t="s">
        <v>88</v>
      </c>
      <c r="C88" s="20">
        <v>93738</v>
      </c>
    </row>
    <row r="89" spans="2:3">
      <c r="B89" s="19" t="s">
        <v>89</v>
      </c>
      <c r="C89" s="20">
        <v>93481</v>
      </c>
    </row>
    <row r="90" spans="2:3">
      <c r="B90" s="19" t="s">
        <v>90</v>
      </c>
      <c r="C90" s="20">
        <v>91235</v>
      </c>
    </row>
    <row r="91" spans="2:3">
      <c r="B91" s="19" t="s">
        <v>91</v>
      </c>
      <c r="C91" s="20">
        <v>90791</v>
      </c>
    </row>
    <row r="92" spans="2:3">
      <c r="B92" s="19" t="s">
        <v>92</v>
      </c>
      <c r="C92" s="20">
        <v>89549</v>
      </c>
    </row>
    <row r="93" spans="2:3">
      <c r="B93" s="19" t="s">
        <v>93</v>
      </c>
      <c r="C93" s="20">
        <v>87007</v>
      </c>
    </row>
    <row r="94" spans="2:3">
      <c r="B94" s="19" t="s">
        <v>94</v>
      </c>
      <c r="C94" s="20">
        <v>86608.86</v>
      </c>
    </row>
    <row r="95" spans="2:3">
      <c r="B95" s="19" t="s">
        <v>95</v>
      </c>
      <c r="C95" s="20">
        <v>85290</v>
      </c>
    </row>
    <row r="96" spans="2:3">
      <c r="B96" s="19" t="s">
        <v>96</v>
      </c>
      <c r="C96" s="20">
        <v>84902</v>
      </c>
    </row>
    <row r="97" spans="2:3">
      <c r="B97" s="19" t="s">
        <v>97</v>
      </c>
      <c r="C97" s="20">
        <v>83876.29</v>
      </c>
    </row>
    <row r="98" spans="2:3">
      <c r="B98" s="19" t="s">
        <v>98</v>
      </c>
      <c r="C98" s="20">
        <v>82805.27</v>
      </c>
    </row>
    <row r="99" spans="2:3">
      <c r="B99" s="19" t="s">
        <v>99</v>
      </c>
      <c r="C99" s="20">
        <v>81956</v>
      </c>
    </row>
    <row r="100" spans="2:3">
      <c r="B100" s="19" t="s">
        <v>100</v>
      </c>
      <c r="C100" s="20">
        <v>81896</v>
      </c>
    </row>
    <row r="101" spans="2:3">
      <c r="B101" s="19" t="s">
        <v>101</v>
      </c>
      <c r="C101" s="20">
        <v>76134.41</v>
      </c>
    </row>
    <row r="102" spans="2:3">
      <c r="B102" t="s">
        <v>102</v>
      </c>
      <c r="C102" s="20">
        <v>76010</v>
      </c>
    </row>
    <row r="103" spans="2:3">
      <c r="B103" t="s">
        <v>103</v>
      </c>
      <c r="C103" s="20">
        <v>75419.9</v>
      </c>
    </row>
    <row r="104" spans="2:3">
      <c r="B104" t="s">
        <v>104</v>
      </c>
      <c r="C104" s="20">
        <v>75103</v>
      </c>
    </row>
    <row r="105" spans="2:3">
      <c r="B105" t="s">
        <v>105</v>
      </c>
      <c r="C105" s="20">
        <v>73133</v>
      </c>
    </row>
    <row r="106" spans="2:3">
      <c r="B106" t="s">
        <v>106</v>
      </c>
      <c r="C106" s="20">
        <v>72183</v>
      </c>
    </row>
    <row r="107" spans="2:3">
      <c r="B107" t="s">
        <v>107</v>
      </c>
      <c r="C107" s="20">
        <v>72064.25</v>
      </c>
    </row>
    <row r="108" spans="2:3">
      <c r="B108" t="s">
        <v>108</v>
      </c>
      <c r="C108" s="20">
        <v>72019</v>
      </c>
    </row>
    <row r="109" spans="2:3">
      <c r="B109" t="s">
        <v>109</v>
      </c>
      <c r="C109" s="20">
        <v>71477</v>
      </c>
    </row>
    <row r="110" spans="2:3">
      <c r="B110" t="s">
        <v>110</v>
      </c>
      <c r="C110" s="20">
        <v>71355</v>
      </c>
    </row>
    <row r="111" spans="2:3">
      <c r="B111" t="s">
        <v>111</v>
      </c>
      <c r="C111" s="20">
        <v>69571</v>
      </c>
    </row>
    <row r="112" spans="2:3">
      <c r="B112" t="s">
        <v>112</v>
      </c>
      <c r="C112" s="20">
        <v>68623</v>
      </c>
    </row>
    <row r="113" spans="2:3">
      <c r="B113" t="s">
        <v>113</v>
      </c>
      <c r="C113" s="20">
        <v>66795</v>
      </c>
    </row>
    <row r="114" spans="2:3">
      <c r="B114" t="s">
        <v>114</v>
      </c>
      <c r="C114" s="20">
        <v>66592</v>
      </c>
    </row>
    <row r="115" spans="2:3">
      <c r="B115" t="s">
        <v>115</v>
      </c>
      <c r="C115" s="20">
        <v>66484.13</v>
      </c>
    </row>
    <row r="116" spans="2:3">
      <c r="B116" t="s">
        <v>116</v>
      </c>
      <c r="C116" s="20">
        <v>64431</v>
      </c>
    </row>
    <row r="117" spans="2:3">
      <c r="B117" t="s">
        <v>117</v>
      </c>
      <c r="C117" s="20">
        <v>63232.03</v>
      </c>
    </row>
    <row r="118" spans="2:3">
      <c r="B118" t="s">
        <v>118</v>
      </c>
      <c r="C118" s="20">
        <v>63028.24</v>
      </c>
    </row>
    <row r="119" spans="2:3">
      <c r="B119" t="s">
        <v>119</v>
      </c>
      <c r="C119" s="20">
        <v>62541.11</v>
      </c>
    </row>
    <row r="120" spans="2:3">
      <c r="B120" t="s">
        <v>120</v>
      </c>
      <c r="C120" s="20">
        <v>61407.24</v>
      </c>
    </row>
    <row r="121" spans="2:3">
      <c r="B121" t="s">
        <v>121</v>
      </c>
      <c r="C121" s="20">
        <v>60595</v>
      </c>
    </row>
    <row r="122" spans="2:3">
      <c r="B122" t="s">
        <v>122</v>
      </c>
      <c r="C122" s="20">
        <v>59939.74</v>
      </c>
    </row>
    <row r="123" spans="2:3">
      <c r="B123" t="s">
        <v>123</v>
      </c>
      <c r="C123" s="20">
        <v>59046</v>
      </c>
    </row>
    <row r="124" spans="2:3">
      <c r="B124" t="s">
        <v>124</v>
      </c>
      <c r="C124" s="20">
        <v>55426.38</v>
      </c>
    </row>
    <row r="125" spans="2:3">
      <c r="B125" t="s">
        <v>125</v>
      </c>
      <c r="C125" s="20">
        <v>55423</v>
      </c>
    </row>
    <row r="126" spans="2:3">
      <c r="B126" t="s">
        <v>126</v>
      </c>
      <c r="C126" s="20">
        <v>55116</v>
      </c>
    </row>
    <row r="127" spans="2:3">
      <c r="B127" t="s">
        <v>127</v>
      </c>
      <c r="C127" s="20">
        <v>54834.45</v>
      </c>
    </row>
    <row r="128" spans="2:3">
      <c r="B128" t="s">
        <v>128</v>
      </c>
      <c r="C128" s="20">
        <v>54563.94</v>
      </c>
    </row>
    <row r="129" spans="2:3">
      <c r="B129" t="s">
        <v>129</v>
      </c>
      <c r="C129" s="20">
        <v>54518</v>
      </c>
    </row>
    <row r="130" spans="2:3">
      <c r="B130" t="s">
        <v>130</v>
      </c>
      <c r="C130" s="20">
        <v>54383</v>
      </c>
    </row>
    <row r="131" spans="2:3">
      <c r="B131" t="s">
        <v>131</v>
      </c>
      <c r="C131" s="20">
        <v>54074</v>
      </c>
    </row>
    <row r="132" spans="2:3">
      <c r="B132" t="s">
        <v>132</v>
      </c>
      <c r="C132" s="20">
        <v>53451</v>
      </c>
    </row>
    <row r="133" spans="2:3">
      <c r="B133" t="s">
        <v>133</v>
      </c>
      <c r="C133" s="20">
        <v>53292.81</v>
      </c>
    </row>
    <row r="134" spans="2:3">
      <c r="B134" t="s">
        <v>134</v>
      </c>
      <c r="C134" s="20">
        <v>51843.78</v>
      </c>
    </row>
    <row r="135" spans="2:3">
      <c r="B135" t="s">
        <v>135</v>
      </c>
      <c r="C135" s="20">
        <v>51331</v>
      </c>
    </row>
    <row r="136" spans="2:3">
      <c r="B136" t="s">
        <v>136</v>
      </c>
      <c r="C136" s="20">
        <v>51271</v>
      </c>
    </row>
    <row r="137" spans="2:3">
      <c r="B137" t="s">
        <v>137</v>
      </c>
      <c r="C137" s="20">
        <v>50157.92</v>
      </c>
    </row>
    <row r="138" spans="2:3">
      <c r="B138" t="s">
        <v>138</v>
      </c>
      <c r="C138" s="20">
        <v>49809</v>
      </c>
    </row>
    <row r="139" spans="2:3">
      <c r="B139" t="s">
        <v>139</v>
      </c>
      <c r="C139" s="20">
        <v>49758.61</v>
      </c>
    </row>
    <row r="140" spans="2:3">
      <c r="B140" t="s">
        <v>140</v>
      </c>
      <c r="C140" s="20">
        <v>49360.52</v>
      </c>
    </row>
    <row r="141" spans="2:3">
      <c r="B141" t="s">
        <v>141</v>
      </c>
      <c r="C141" s="20">
        <v>49213.73</v>
      </c>
    </row>
    <row r="142" spans="2:3">
      <c r="B142" t="s">
        <v>142</v>
      </c>
      <c r="C142" s="20">
        <v>49187.82</v>
      </c>
    </row>
    <row r="143" spans="2:3">
      <c r="B143" t="s">
        <v>143</v>
      </c>
      <c r="C143" s="20">
        <v>49116</v>
      </c>
    </row>
    <row r="144" spans="2:3">
      <c r="B144" t="s">
        <v>144</v>
      </c>
      <c r="C144" s="20">
        <v>48644</v>
      </c>
    </row>
    <row r="145" spans="2:3">
      <c r="B145" t="s">
        <v>145</v>
      </c>
      <c r="C145" s="20">
        <v>48528</v>
      </c>
    </row>
    <row r="146" spans="2:3">
      <c r="B146" t="s">
        <v>146</v>
      </c>
      <c r="C146" s="20">
        <v>48200</v>
      </c>
    </row>
    <row r="147" spans="2:3">
      <c r="B147" t="s">
        <v>147</v>
      </c>
      <c r="C147" s="20">
        <v>48091.19</v>
      </c>
    </row>
    <row r="148" spans="2:3">
      <c r="B148" t="s">
        <v>148</v>
      </c>
      <c r="C148" s="20">
        <v>47957</v>
      </c>
    </row>
    <row r="149" spans="2:3">
      <c r="B149" t="s">
        <v>149</v>
      </c>
      <c r="C149" s="20">
        <v>47781</v>
      </c>
    </row>
    <row r="150" spans="2:3">
      <c r="B150" t="s">
        <v>150</v>
      </c>
      <c r="C150" s="20">
        <v>47722.74</v>
      </c>
    </row>
    <row r="151" spans="2:3">
      <c r="B151" t="s">
        <v>151</v>
      </c>
      <c r="C151" s="20">
        <v>47253</v>
      </c>
    </row>
    <row r="152" spans="2:3">
      <c r="B152" t="s">
        <v>152</v>
      </c>
      <c r="C152" s="20">
        <v>46671.71</v>
      </c>
    </row>
    <row r="153" spans="2:3">
      <c r="B153" t="s">
        <v>153</v>
      </c>
      <c r="C153" s="20">
        <v>45842</v>
      </c>
    </row>
    <row r="154" spans="2:3">
      <c r="B154" t="s">
        <v>154</v>
      </c>
      <c r="C154" s="20">
        <v>45474.46</v>
      </c>
    </row>
    <row r="155" spans="2:3">
      <c r="B155" t="s">
        <v>155</v>
      </c>
      <c r="C155" s="20">
        <v>45291</v>
      </c>
    </row>
    <row r="156" spans="2:3">
      <c r="B156" t="s">
        <v>156</v>
      </c>
      <c r="C156" s="20">
        <v>45273</v>
      </c>
    </row>
    <row r="157" spans="2:3">
      <c r="B157" t="s">
        <v>157</v>
      </c>
      <c r="C157" s="20">
        <v>45265</v>
      </c>
    </row>
    <row r="158" spans="2:3">
      <c r="B158" t="s">
        <v>158</v>
      </c>
      <c r="C158" s="20">
        <v>45255</v>
      </c>
    </row>
    <row r="159" spans="2:3">
      <c r="B159" t="s">
        <v>159</v>
      </c>
      <c r="C159" s="20">
        <v>45188</v>
      </c>
    </row>
    <row r="160" spans="2:3">
      <c r="B160" t="s">
        <v>160</v>
      </c>
      <c r="C160" s="20">
        <v>44982</v>
      </c>
    </row>
    <row r="161" spans="2:3">
      <c r="B161" t="s">
        <v>161</v>
      </c>
      <c r="C161" s="20">
        <v>44877</v>
      </c>
    </row>
    <row r="162" spans="2:3">
      <c r="B162" t="s">
        <v>162</v>
      </c>
      <c r="C162" s="20">
        <v>44754.03</v>
      </c>
    </row>
    <row r="163" spans="2:3">
      <c r="B163" t="s">
        <v>163</v>
      </c>
      <c r="C163" s="20">
        <v>44307</v>
      </c>
    </row>
    <row r="164" spans="2:3">
      <c r="B164" t="s">
        <v>164</v>
      </c>
      <c r="C164" s="20">
        <v>44258</v>
      </c>
    </row>
    <row r="165" spans="2:3">
      <c r="B165" t="s">
        <v>165</v>
      </c>
      <c r="C165" s="20">
        <v>44025.5</v>
      </c>
    </row>
    <row r="166" spans="2:3">
      <c r="B166" t="s">
        <v>166</v>
      </c>
      <c r="C166" s="20">
        <v>43868</v>
      </c>
    </row>
    <row r="167" spans="2:3">
      <c r="B167" t="s">
        <v>167</v>
      </c>
      <c r="C167" s="20">
        <v>43775</v>
      </c>
    </row>
    <row r="168" spans="2:3">
      <c r="B168" t="s">
        <v>168</v>
      </c>
      <c r="C168" s="20">
        <v>43332.21</v>
      </c>
    </row>
    <row r="169" spans="2:3">
      <c r="B169" t="s">
        <v>169</v>
      </c>
      <c r="C169" s="20">
        <v>43013</v>
      </c>
    </row>
    <row r="170" spans="2:3">
      <c r="B170" t="s">
        <v>170</v>
      </c>
      <c r="C170" s="20">
        <v>42537</v>
      </c>
    </row>
    <row r="171" spans="2:3">
      <c r="B171" t="s">
        <v>171</v>
      </c>
      <c r="C171" s="20">
        <v>42251</v>
      </c>
    </row>
    <row r="172" spans="2:3">
      <c r="B172" t="s">
        <v>172</v>
      </c>
      <c r="C172" s="20">
        <v>42160.1</v>
      </c>
    </row>
    <row r="173" spans="2:3">
      <c r="B173" t="s">
        <v>173</v>
      </c>
      <c r="C173" s="20">
        <v>42108</v>
      </c>
    </row>
    <row r="174" spans="2:3">
      <c r="B174" t="s">
        <v>174</v>
      </c>
      <c r="C174" s="20">
        <v>41750</v>
      </c>
    </row>
    <row r="175" spans="2:3">
      <c r="B175" t="s">
        <v>175</v>
      </c>
      <c r="C175" s="20">
        <v>41378.32</v>
      </c>
    </row>
    <row r="176" spans="2:3">
      <c r="B176" t="s">
        <v>176</v>
      </c>
      <c r="C176" s="20">
        <v>40649</v>
      </c>
    </row>
    <row r="177" spans="2:3">
      <c r="B177" t="s">
        <v>177</v>
      </c>
      <c r="C177" s="20">
        <v>40425.76</v>
      </c>
    </row>
    <row r="178" spans="2:3">
      <c r="B178" t="s">
        <v>178</v>
      </c>
      <c r="C178" s="20">
        <v>40076</v>
      </c>
    </row>
    <row r="179" spans="2:3">
      <c r="B179" t="s">
        <v>179</v>
      </c>
      <c r="C179" s="20">
        <v>40047.3</v>
      </c>
    </row>
    <row r="180" spans="2:3">
      <c r="B180" t="s">
        <v>180</v>
      </c>
      <c r="C180" s="20">
        <v>39451</v>
      </c>
    </row>
    <row r="181" spans="2:3">
      <c r="B181" t="s">
        <v>181</v>
      </c>
      <c r="C181" s="20">
        <v>39237</v>
      </c>
    </row>
    <row r="182" spans="2:3">
      <c r="B182" t="s">
        <v>182</v>
      </c>
      <c r="C182" s="20">
        <v>39052.34</v>
      </c>
    </row>
    <row r="183" spans="2:3">
      <c r="B183" t="s">
        <v>183</v>
      </c>
      <c r="C183" s="20">
        <v>38605</v>
      </c>
    </row>
    <row r="184" spans="2:3">
      <c r="B184" t="s">
        <v>184</v>
      </c>
      <c r="C184" s="20">
        <v>38589</v>
      </c>
    </row>
    <row r="185" spans="2:3">
      <c r="B185" t="s">
        <v>185</v>
      </c>
      <c r="C185" s="20">
        <v>38381</v>
      </c>
    </row>
    <row r="186" spans="2:3">
      <c r="B186" t="s">
        <v>186</v>
      </c>
      <c r="C186" s="20">
        <v>37811</v>
      </c>
    </row>
    <row r="187" spans="2:3">
      <c r="B187" t="s">
        <v>187</v>
      </c>
      <c r="C187" s="20">
        <v>37577.16</v>
      </c>
    </row>
    <row r="188" spans="2:3">
      <c r="B188" t="s">
        <v>188</v>
      </c>
      <c r="C188" s="20">
        <v>37566</v>
      </c>
    </row>
    <row r="189" spans="2:3">
      <c r="B189" t="s">
        <v>189</v>
      </c>
      <c r="C189" s="20">
        <v>37557</v>
      </c>
    </row>
    <row r="190" spans="2:3">
      <c r="B190" t="s">
        <v>190</v>
      </c>
      <c r="C190" s="20">
        <v>37501</v>
      </c>
    </row>
    <row r="191" spans="2:3">
      <c r="B191" t="s">
        <v>191</v>
      </c>
      <c r="C191" s="20">
        <v>37336</v>
      </c>
    </row>
    <row r="192" spans="2:3">
      <c r="B192" t="s">
        <v>192</v>
      </c>
      <c r="C192" s="20">
        <v>37092</v>
      </c>
    </row>
    <row r="193" spans="2:3">
      <c r="B193" t="s">
        <v>193</v>
      </c>
      <c r="C193" s="20">
        <v>37026</v>
      </c>
    </row>
    <row r="194" spans="2:3">
      <c r="B194" t="s">
        <v>194</v>
      </c>
      <c r="C194" s="20">
        <v>36990</v>
      </c>
    </row>
    <row r="195" spans="2:3">
      <c r="B195" t="s">
        <v>195</v>
      </c>
      <c r="C195" s="20">
        <v>36322</v>
      </c>
    </row>
    <row r="196" spans="2:3">
      <c r="B196" t="s">
        <v>196</v>
      </c>
      <c r="C196" s="20">
        <v>35196</v>
      </c>
    </row>
    <row r="197" spans="2:3">
      <c r="B197" t="s">
        <v>197</v>
      </c>
      <c r="C197" s="20">
        <v>35119.3</v>
      </c>
    </row>
    <row r="198" spans="2:3">
      <c r="B198" t="s">
        <v>198</v>
      </c>
      <c r="C198" s="20">
        <v>34151</v>
      </c>
    </row>
    <row r="199" spans="2:3">
      <c r="B199" t="s">
        <v>199</v>
      </c>
      <c r="C199" s="20">
        <v>34148</v>
      </c>
    </row>
    <row r="200" spans="2:3">
      <c r="B200" t="s">
        <v>200</v>
      </c>
      <c r="C200" s="20">
        <v>34011</v>
      </c>
    </row>
    <row r="201" spans="2:3">
      <c r="B201" t="s">
        <v>201</v>
      </c>
      <c r="C201" s="20">
        <v>33944</v>
      </c>
    </row>
    <row r="202" spans="2:3">
      <c r="B202" t="s">
        <v>202</v>
      </c>
      <c r="C202" s="20">
        <v>33330</v>
      </c>
    </row>
    <row r="203" spans="2:3">
      <c r="B203" t="s">
        <v>203</v>
      </c>
      <c r="C203" s="20">
        <v>33277.14</v>
      </c>
    </row>
    <row r="204" spans="2:3">
      <c r="B204" t="s">
        <v>204</v>
      </c>
      <c r="C204" s="20">
        <v>33165</v>
      </c>
    </row>
    <row r="205" spans="2:3">
      <c r="B205" t="s">
        <v>205</v>
      </c>
      <c r="C205" s="20">
        <v>32898.35</v>
      </c>
    </row>
    <row r="206" spans="2:3">
      <c r="B206" t="s">
        <v>206</v>
      </c>
      <c r="C206" s="20">
        <v>32776</v>
      </c>
    </row>
    <row r="207" spans="2:3">
      <c r="B207" t="s">
        <v>207</v>
      </c>
      <c r="C207" s="20">
        <v>32655</v>
      </c>
    </row>
    <row r="208" spans="2:3">
      <c r="B208" t="s">
        <v>208</v>
      </c>
      <c r="C208" s="20">
        <v>32556</v>
      </c>
    </row>
    <row r="209" spans="2:3">
      <c r="B209" t="s">
        <v>209</v>
      </c>
      <c r="C209" s="20">
        <v>32369</v>
      </c>
    </row>
    <row r="210" spans="2:3">
      <c r="B210" t="s">
        <v>210</v>
      </c>
      <c r="C210" s="20">
        <v>32355</v>
      </c>
    </row>
    <row r="211" spans="2:3">
      <c r="B211" t="s">
        <v>211</v>
      </c>
      <c r="C211" s="20">
        <v>32337.68</v>
      </c>
    </row>
    <row r="212" spans="2:3">
      <c r="B212" t="s">
        <v>212</v>
      </c>
      <c r="C212" s="20">
        <v>32184</v>
      </c>
    </row>
    <row r="213" spans="2:3">
      <c r="B213" t="s">
        <v>213</v>
      </c>
      <c r="C213" s="20">
        <v>32114</v>
      </c>
    </row>
    <row r="214" spans="2:3">
      <c r="B214" t="s">
        <v>214</v>
      </c>
      <c r="C214" s="20">
        <v>31886.34</v>
      </c>
    </row>
    <row r="215" spans="2:3">
      <c r="B215" t="s">
        <v>215</v>
      </c>
      <c r="C215" s="20">
        <v>31572</v>
      </c>
    </row>
    <row r="216" spans="2:3">
      <c r="B216" t="s">
        <v>216</v>
      </c>
      <c r="C216" s="20">
        <v>30790</v>
      </c>
    </row>
    <row r="217" spans="2:3">
      <c r="B217" t="s">
        <v>217</v>
      </c>
      <c r="C217" s="20">
        <v>30684</v>
      </c>
    </row>
    <row r="218" spans="2:3">
      <c r="B218" t="s">
        <v>218</v>
      </c>
      <c r="C218" s="20">
        <v>30646.32</v>
      </c>
    </row>
    <row r="219" spans="2:3">
      <c r="B219" t="s">
        <v>219</v>
      </c>
      <c r="C219" s="20">
        <v>30472</v>
      </c>
    </row>
    <row r="220" spans="2:3">
      <c r="B220" t="s">
        <v>220</v>
      </c>
      <c r="C220" s="20">
        <v>30393.38</v>
      </c>
    </row>
    <row r="221" spans="2:3">
      <c r="B221" t="s">
        <v>221</v>
      </c>
      <c r="C221" s="20">
        <v>30263</v>
      </c>
    </row>
    <row r="222" spans="2:3">
      <c r="B222" t="s">
        <v>222</v>
      </c>
      <c r="C222" s="20">
        <v>29890.35</v>
      </c>
    </row>
    <row r="223" spans="2:3">
      <c r="B223" t="s">
        <v>223</v>
      </c>
      <c r="C223" s="20">
        <v>29715.06</v>
      </c>
    </row>
    <row r="224" spans="2:3">
      <c r="B224" t="s">
        <v>224</v>
      </c>
      <c r="C224" s="20">
        <v>29644.49</v>
      </c>
    </row>
    <row r="225" spans="2:3">
      <c r="B225" t="s">
        <v>225</v>
      </c>
      <c r="C225" s="20">
        <v>29488</v>
      </c>
    </row>
    <row r="226" spans="2:3">
      <c r="B226" t="s">
        <v>226</v>
      </c>
      <c r="C226" s="20">
        <v>29389</v>
      </c>
    </row>
    <row r="227" spans="2:3">
      <c r="B227" t="s">
        <v>227</v>
      </c>
      <c r="C227" s="20">
        <v>29040.51</v>
      </c>
    </row>
    <row r="228" spans="2:3">
      <c r="B228" t="s">
        <v>228</v>
      </c>
      <c r="C228" s="20">
        <v>28840.9</v>
      </c>
    </row>
    <row r="229" spans="2:3">
      <c r="B229" t="s">
        <v>229</v>
      </c>
      <c r="C229" s="20">
        <v>28782.81</v>
      </c>
    </row>
    <row r="230" spans="2:3">
      <c r="B230" t="s">
        <v>230</v>
      </c>
      <c r="C230" s="20">
        <v>28717.94</v>
      </c>
    </row>
    <row r="231" spans="2:3">
      <c r="B231" t="s">
        <v>231</v>
      </c>
      <c r="C231" s="20">
        <v>28715</v>
      </c>
    </row>
    <row r="232" spans="2:3">
      <c r="B232" t="s">
        <v>232</v>
      </c>
      <c r="C232" s="20">
        <v>28643.99</v>
      </c>
    </row>
    <row r="233" spans="2:3">
      <c r="B233" t="s">
        <v>233</v>
      </c>
      <c r="C233" s="20">
        <v>28537</v>
      </c>
    </row>
    <row r="234" spans="2:3">
      <c r="B234" t="s">
        <v>234</v>
      </c>
      <c r="C234" s="20">
        <v>28463</v>
      </c>
    </row>
    <row r="235" spans="2:3">
      <c r="B235" t="s">
        <v>235</v>
      </c>
      <c r="C235" s="20">
        <v>28461</v>
      </c>
    </row>
    <row r="236" spans="2:3">
      <c r="B236" t="s">
        <v>236</v>
      </c>
      <c r="C236" s="20">
        <v>27704</v>
      </c>
    </row>
    <row r="237" spans="2:3">
      <c r="B237" t="s">
        <v>237</v>
      </c>
      <c r="C237" s="20">
        <v>27628.2</v>
      </c>
    </row>
    <row r="238" spans="2:3">
      <c r="B238" t="s">
        <v>238</v>
      </c>
      <c r="C238" s="20">
        <v>27500</v>
      </c>
    </row>
    <row r="239" spans="2:3">
      <c r="B239" t="s">
        <v>239</v>
      </c>
      <c r="C239" s="20">
        <v>27387</v>
      </c>
    </row>
    <row r="240" spans="2:3">
      <c r="B240" t="s">
        <v>240</v>
      </c>
      <c r="C240" s="20">
        <v>27373</v>
      </c>
    </row>
    <row r="241" spans="2:3">
      <c r="B241" t="s">
        <v>241</v>
      </c>
      <c r="C241" s="20">
        <v>27220</v>
      </c>
    </row>
    <row r="242" spans="2:3">
      <c r="B242" t="s">
        <v>242</v>
      </c>
      <c r="C242" s="20">
        <v>27145</v>
      </c>
    </row>
    <row r="243" spans="2:3">
      <c r="B243" t="s">
        <v>243</v>
      </c>
      <c r="C243" s="20">
        <v>27072</v>
      </c>
    </row>
    <row r="244" spans="2:3">
      <c r="B244" t="s">
        <v>244</v>
      </c>
      <c r="C244" s="20">
        <v>27031</v>
      </c>
    </row>
    <row r="245" spans="2:3">
      <c r="B245" t="s">
        <v>245</v>
      </c>
      <c r="C245" s="20">
        <v>26987</v>
      </c>
    </row>
    <row r="246" spans="2:3">
      <c r="B246" t="s">
        <v>246</v>
      </c>
      <c r="C246" s="20">
        <v>26779</v>
      </c>
    </row>
    <row r="247" spans="2:3">
      <c r="B247" t="s">
        <v>247</v>
      </c>
      <c r="C247" s="20">
        <v>26686</v>
      </c>
    </row>
    <row r="248" spans="2:3">
      <c r="B248" t="s">
        <v>248</v>
      </c>
      <c r="C248" s="20">
        <v>26456</v>
      </c>
    </row>
    <row r="249" spans="2:3">
      <c r="B249" t="s">
        <v>249</v>
      </c>
      <c r="C249" s="20">
        <v>26451.28</v>
      </c>
    </row>
    <row r="250" spans="2:3">
      <c r="B250" t="s">
        <v>250</v>
      </c>
      <c r="C250" s="20">
        <v>26357</v>
      </c>
    </row>
    <row r="251" spans="2:3">
      <c r="B251" t="s">
        <v>251</v>
      </c>
      <c r="C251" s="20">
        <v>26332</v>
      </c>
    </row>
    <row r="252" spans="2:3">
      <c r="B252" t="s">
        <v>252</v>
      </c>
      <c r="C252" s="20">
        <v>26261.31</v>
      </c>
    </row>
    <row r="253" spans="2:3">
      <c r="B253" t="s">
        <v>253</v>
      </c>
      <c r="C253" s="20">
        <v>25905</v>
      </c>
    </row>
    <row r="254" spans="2:3">
      <c r="B254" t="s">
        <v>254</v>
      </c>
      <c r="C254" s="20">
        <v>25694</v>
      </c>
    </row>
    <row r="255" spans="2:3">
      <c r="B255" t="s">
        <v>255</v>
      </c>
      <c r="C255" s="20">
        <v>25563</v>
      </c>
    </row>
    <row r="256" spans="2:3">
      <c r="B256" t="s">
        <v>256</v>
      </c>
      <c r="C256" s="20">
        <v>25068</v>
      </c>
    </row>
    <row r="257" spans="2:3">
      <c r="B257" t="s">
        <v>257</v>
      </c>
      <c r="C257" s="20">
        <v>24871</v>
      </c>
    </row>
    <row r="258" spans="2:3">
      <c r="B258" t="s">
        <v>258</v>
      </c>
      <c r="C258" s="20">
        <v>24803</v>
      </c>
    </row>
    <row r="259" spans="2:3">
      <c r="B259" t="s">
        <v>259</v>
      </c>
      <c r="C259" s="20">
        <v>24781</v>
      </c>
    </row>
    <row r="260" spans="2:3">
      <c r="B260" t="s">
        <v>260</v>
      </c>
      <c r="C260" s="20">
        <v>24492</v>
      </c>
    </row>
    <row r="261" spans="2:3">
      <c r="B261" t="s">
        <v>261</v>
      </c>
      <c r="C261" s="20">
        <v>24232</v>
      </c>
    </row>
    <row r="262" spans="2:3">
      <c r="B262" t="s">
        <v>262</v>
      </c>
      <c r="C262" s="20">
        <v>23932</v>
      </c>
    </row>
    <row r="263" spans="2:3">
      <c r="B263" t="s">
        <v>263</v>
      </c>
      <c r="C263" s="20">
        <v>23854</v>
      </c>
    </row>
    <row r="264" spans="2:3">
      <c r="B264" t="s">
        <v>264</v>
      </c>
      <c r="C264" s="20">
        <v>23776</v>
      </c>
    </row>
    <row r="265" spans="2:3">
      <c r="B265" t="s">
        <v>265</v>
      </c>
      <c r="C265" s="20">
        <v>23688.09</v>
      </c>
    </row>
    <row r="266" spans="2:3">
      <c r="B266" t="s">
        <v>266</v>
      </c>
      <c r="C266" s="20">
        <v>23619</v>
      </c>
    </row>
    <row r="267" spans="2:3">
      <c r="B267" t="s">
        <v>267</v>
      </c>
      <c r="C267" s="20">
        <v>23477.57</v>
      </c>
    </row>
    <row r="268" spans="2:3">
      <c r="B268" t="s">
        <v>268</v>
      </c>
      <c r="C268" s="20">
        <v>23113</v>
      </c>
    </row>
    <row r="269" spans="2:3">
      <c r="B269" t="s">
        <v>269</v>
      </c>
      <c r="C269" s="20">
        <v>23110</v>
      </c>
    </row>
    <row r="270" spans="2:3">
      <c r="B270" t="s">
        <v>270</v>
      </c>
      <c r="C270" s="20">
        <v>23081.68</v>
      </c>
    </row>
    <row r="271" spans="2:3">
      <c r="B271" t="s">
        <v>271</v>
      </c>
      <c r="C271" s="20">
        <v>23073</v>
      </c>
    </row>
    <row r="272" spans="2:3">
      <c r="B272" t="s">
        <v>272</v>
      </c>
      <c r="C272" s="20">
        <v>23045</v>
      </c>
    </row>
    <row r="273" spans="2:3">
      <c r="B273" t="s">
        <v>273</v>
      </c>
      <c r="C273" s="20">
        <v>22994</v>
      </c>
    </row>
    <row r="274" spans="2:3">
      <c r="B274" t="s">
        <v>274</v>
      </c>
      <c r="C274" s="20">
        <v>22818</v>
      </c>
    </row>
    <row r="275" spans="2:3">
      <c r="B275" t="s">
        <v>275</v>
      </c>
      <c r="C275" s="20">
        <v>22815</v>
      </c>
    </row>
    <row r="276" spans="2:3">
      <c r="B276" t="s">
        <v>276</v>
      </c>
      <c r="C276" s="20">
        <v>22741.92</v>
      </c>
    </row>
    <row r="277" spans="2:3">
      <c r="B277" t="s">
        <v>277</v>
      </c>
      <c r="C277" s="20">
        <v>22651</v>
      </c>
    </row>
    <row r="278" spans="2:3">
      <c r="B278" t="s">
        <v>278</v>
      </c>
      <c r="C278" s="20">
        <v>22636</v>
      </c>
    </row>
    <row r="279" spans="2:3">
      <c r="B279" t="s">
        <v>279</v>
      </c>
      <c r="C279" s="20">
        <v>22387.32</v>
      </c>
    </row>
    <row r="280" spans="2:3">
      <c r="B280" t="s">
        <v>280</v>
      </c>
      <c r="C280" s="20">
        <v>21598</v>
      </c>
    </row>
    <row r="281" spans="2:3">
      <c r="B281" t="s">
        <v>281</v>
      </c>
      <c r="C281" s="20">
        <v>21535</v>
      </c>
    </row>
    <row r="282" spans="2:3">
      <c r="B282" t="s">
        <v>282</v>
      </c>
      <c r="C282" s="20">
        <v>21359</v>
      </c>
    </row>
    <row r="283" spans="2:3">
      <c r="B283" t="s">
        <v>283</v>
      </c>
      <c r="C283" s="20">
        <v>21318.82</v>
      </c>
    </row>
    <row r="284" spans="2:3">
      <c r="B284" t="s">
        <v>284</v>
      </c>
      <c r="C284" s="20">
        <v>21012</v>
      </c>
    </row>
    <row r="285" spans="2:3">
      <c r="B285" t="s">
        <v>285</v>
      </c>
      <c r="C285" s="20">
        <v>20905</v>
      </c>
    </row>
    <row r="286" spans="2:3">
      <c r="B286" t="s">
        <v>286</v>
      </c>
      <c r="C286" s="20">
        <v>20872</v>
      </c>
    </row>
    <row r="287" spans="2:3">
      <c r="B287" t="s">
        <v>287</v>
      </c>
      <c r="C287" s="20">
        <v>20691</v>
      </c>
    </row>
    <row r="288" spans="2:3">
      <c r="B288" t="s">
        <v>288</v>
      </c>
      <c r="C288" s="20">
        <v>20660</v>
      </c>
    </row>
    <row r="289" spans="2:3">
      <c r="B289" t="s">
        <v>289</v>
      </c>
      <c r="C289" s="20">
        <v>20526</v>
      </c>
    </row>
    <row r="290" spans="2:3">
      <c r="B290" t="s">
        <v>290</v>
      </c>
      <c r="C290" s="20">
        <v>20521.17</v>
      </c>
    </row>
    <row r="291" spans="2:3">
      <c r="B291" t="s">
        <v>291</v>
      </c>
      <c r="C291" s="20">
        <v>20450</v>
      </c>
    </row>
    <row r="292" spans="2:3">
      <c r="B292" t="s">
        <v>292</v>
      </c>
      <c r="C292" s="20">
        <v>20423.15</v>
      </c>
    </row>
    <row r="293" spans="2:3">
      <c r="B293" t="s">
        <v>293</v>
      </c>
      <c r="C293" s="20">
        <v>20301.98</v>
      </c>
    </row>
    <row r="294" spans="2:3">
      <c r="B294" t="s">
        <v>294</v>
      </c>
      <c r="C294" s="20">
        <v>20222</v>
      </c>
    </row>
    <row r="295" spans="2:3">
      <c r="B295" t="s">
        <v>295</v>
      </c>
      <c r="C295" s="20">
        <v>20097.51</v>
      </c>
    </row>
    <row r="296" spans="2:3">
      <c r="B296" t="s">
        <v>296</v>
      </c>
      <c r="C296" s="20">
        <v>20095</v>
      </c>
    </row>
    <row r="297" spans="2:3">
      <c r="B297" t="s">
        <v>297</v>
      </c>
      <c r="C297" s="20">
        <v>20041</v>
      </c>
    </row>
    <row r="298" spans="2:3">
      <c r="B298" t="s">
        <v>298</v>
      </c>
      <c r="C298" s="20">
        <v>19904</v>
      </c>
    </row>
    <row r="299" spans="2:3">
      <c r="B299" t="s">
        <v>299</v>
      </c>
      <c r="C299" s="20">
        <v>19634</v>
      </c>
    </row>
    <row r="300" spans="2:3">
      <c r="B300" t="s">
        <v>300</v>
      </c>
      <c r="C300" s="20">
        <v>19479</v>
      </c>
    </row>
    <row r="301" spans="2:3">
      <c r="B301" t="s">
        <v>301</v>
      </c>
      <c r="C301" s="20">
        <v>19445</v>
      </c>
    </row>
    <row r="302" spans="2:3">
      <c r="B302" t="s">
        <v>302</v>
      </c>
      <c r="C302" s="20">
        <v>19374</v>
      </c>
    </row>
    <row r="303" spans="2:3">
      <c r="B303" t="s">
        <v>303</v>
      </c>
      <c r="C303" s="20">
        <v>18849.75</v>
      </c>
    </row>
    <row r="304" spans="2:3">
      <c r="B304" t="s">
        <v>304</v>
      </c>
      <c r="C304" s="20">
        <v>18768</v>
      </c>
    </row>
    <row r="305" spans="2:3">
      <c r="B305" t="s">
        <v>305</v>
      </c>
      <c r="C305" s="20">
        <v>18698</v>
      </c>
    </row>
    <row r="306" spans="2:3">
      <c r="B306" t="s">
        <v>306</v>
      </c>
      <c r="C306" s="20">
        <v>18654</v>
      </c>
    </row>
    <row r="307" spans="2:3">
      <c r="B307" t="s">
        <v>307</v>
      </c>
      <c r="C307" s="20">
        <v>18496</v>
      </c>
    </row>
    <row r="308" spans="2:3">
      <c r="B308" t="s">
        <v>308</v>
      </c>
      <c r="C308" s="20">
        <v>18432</v>
      </c>
    </row>
    <row r="309" spans="2:3">
      <c r="B309" t="s">
        <v>309</v>
      </c>
      <c r="C309" s="20">
        <v>18410</v>
      </c>
    </row>
    <row r="310" spans="2:3">
      <c r="B310" t="s">
        <v>310</v>
      </c>
      <c r="C310" s="20">
        <v>18327</v>
      </c>
    </row>
    <row r="311" spans="2:3">
      <c r="B311" t="s">
        <v>311</v>
      </c>
      <c r="C311" s="20">
        <v>18300</v>
      </c>
    </row>
    <row r="312" spans="2:3">
      <c r="B312" t="s">
        <v>312</v>
      </c>
      <c r="C312" s="20">
        <v>18295.32</v>
      </c>
    </row>
    <row r="313" spans="2:3">
      <c r="B313" t="s">
        <v>313</v>
      </c>
      <c r="C313" s="20">
        <v>18070</v>
      </c>
    </row>
    <row r="314" spans="2:3">
      <c r="B314" t="s">
        <v>314</v>
      </c>
      <c r="C314" s="20">
        <v>17824</v>
      </c>
    </row>
    <row r="315" spans="2:3">
      <c r="B315" t="s">
        <v>315</v>
      </c>
      <c r="C315" s="20">
        <v>17806</v>
      </c>
    </row>
    <row r="316" spans="2:3">
      <c r="B316" t="s">
        <v>316</v>
      </c>
      <c r="C316" s="20">
        <v>17666</v>
      </c>
    </row>
    <row r="317" spans="2:3">
      <c r="B317" t="s">
        <v>317</v>
      </c>
      <c r="C317" s="20">
        <v>17649.88</v>
      </c>
    </row>
    <row r="318" spans="2:3">
      <c r="B318" t="s">
        <v>318</v>
      </c>
      <c r="C318" s="20">
        <v>17635</v>
      </c>
    </row>
    <row r="319" spans="2:3">
      <c r="B319" t="s">
        <v>319</v>
      </c>
      <c r="C319" s="20">
        <v>17563.6</v>
      </c>
    </row>
    <row r="320" spans="2:3">
      <c r="B320" t="s">
        <v>320</v>
      </c>
      <c r="C320" s="20">
        <v>17444</v>
      </c>
    </row>
    <row r="321" spans="2:3">
      <c r="B321" t="s">
        <v>321</v>
      </c>
      <c r="C321" s="20">
        <v>17339</v>
      </c>
    </row>
    <row r="322" spans="2:3">
      <c r="B322" t="s">
        <v>322</v>
      </c>
      <c r="C322" s="20">
        <v>17295</v>
      </c>
    </row>
    <row r="323" spans="2:3">
      <c r="B323" t="s">
        <v>323</v>
      </c>
      <c r="C323" s="20">
        <v>17246.72</v>
      </c>
    </row>
    <row r="324" spans="2:3">
      <c r="B324" t="s">
        <v>324</v>
      </c>
      <c r="C324" s="20">
        <v>17245</v>
      </c>
    </row>
    <row r="325" spans="2:3">
      <c r="B325" t="s">
        <v>325</v>
      </c>
      <c r="C325" s="20">
        <v>17243</v>
      </c>
    </row>
    <row r="326" spans="2:3">
      <c r="B326" t="s">
        <v>326</v>
      </c>
      <c r="C326" s="20">
        <v>16951</v>
      </c>
    </row>
    <row r="327" spans="2:3">
      <c r="B327" t="s">
        <v>327</v>
      </c>
      <c r="C327" s="20">
        <v>16950.58</v>
      </c>
    </row>
    <row r="328" spans="2:3">
      <c r="B328" t="s">
        <v>328</v>
      </c>
      <c r="C328" s="20">
        <v>16947</v>
      </c>
    </row>
    <row r="329" spans="2:3">
      <c r="B329" t="s">
        <v>329</v>
      </c>
      <c r="C329" s="20">
        <v>16923</v>
      </c>
    </row>
    <row r="330" spans="2:3">
      <c r="B330" t="s">
        <v>330</v>
      </c>
      <c r="C330" s="20">
        <v>16704</v>
      </c>
    </row>
    <row r="331" spans="2:3">
      <c r="B331" t="s">
        <v>331</v>
      </c>
      <c r="C331" s="20">
        <v>16343.7</v>
      </c>
    </row>
    <row r="332" spans="2:3">
      <c r="B332" t="s">
        <v>332</v>
      </c>
      <c r="C332" s="20">
        <v>16104</v>
      </c>
    </row>
    <row r="333" spans="2:3">
      <c r="B333" t="s">
        <v>333</v>
      </c>
      <c r="C333" s="20">
        <v>15991</v>
      </c>
    </row>
    <row r="334" spans="2:3">
      <c r="B334" t="s">
        <v>334</v>
      </c>
      <c r="C334" s="20">
        <v>15762</v>
      </c>
    </row>
    <row r="335" spans="2:3">
      <c r="B335" t="s">
        <v>335</v>
      </c>
      <c r="C335" s="20">
        <v>15700</v>
      </c>
    </row>
    <row r="336" spans="2:3">
      <c r="B336" t="s">
        <v>336</v>
      </c>
      <c r="C336" s="20">
        <v>15467</v>
      </c>
    </row>
    <row r="337" spans="2:3">
      <c r="B337" t="s">
        <v>337</v>
      </c>
      <c r="C337" s="20">
        <v>15428</v>
      </c>
    </row>
    <row r="338" spans="2:3">
      <c r="B338" t="s">
        <v>338</v>
      </c>
      <c r="C338" s="20">
        <v>15375</v>
      </c>
    </row>
    <row r="339" spans="2:3">
      <c r="B339" t="s">
        <v>339</v>
      </c>
      <c r="C339" s="20">
        <v>15263</v>
      </c>
    </row>
    <row r="340" spans="2:3">
      <c r="B340" t="s">
        <v>340</v>
      </c>
      <c r="C340" s="20">
        <v>15229</v>
      </c>
    </row>
    <row r="341" spans="2:3">
      <c r="B341" t="s">
        <v>341</v>
      </c>
      <c r="C341" s="20">
        <v>15059</v>
      </c>
    </row>
    <row r="342" spans="2:3">
      <c r="B342" t="s">
        <v>342</v>
      </c>
      <c r="C342" s="20">
        <v>15011</v>
      </c>
    </row>
    <row r="343" spans="2:3">
      <c r="B343" t="s">
        <v>343</v>
      </c>
      <c r="C343" s="20">
        <v>14955</v>
      </c>
    </row>
    <row r="344" spans="2:3">
      <c r="B344" t="s">
        <v>344</v>
      </c>
      <c r="C344" s="20">
        <v>14934</v>
      </c>
    </row>
    <row r="345" spans="2:3">
      <c r="B345" t="s">
        <v>345</v>
      </c>
      <c r="C345" s="20">
        <v>14898.53</v>
      </c>
    </row>
    <row r="346" spans="2:3">
      <c r="B346" t="s">
        <v>346</v>
      </c>
      <c r="C346" s="20">
        <v>14853</v>
      </c>
    </row>
    <row r="347" spans="2:3">
      <c r="B347" t="s">
        <v>347</v>
      </c>
      <c r="C347" s="20">
        <v>14840</v>
      </c>
    </row>
    <row r="348" spans="2:3">
      <c r="B348" t="s">
        <v>348</v>
      </c>
      <c r="C348" s="20">
        <v>14736</v>
      </c>
    </row>
    <row r="349" spans="2:3">
      <c r="B349" t="s">
        <v>349</v>
      </c>
      <c r="C349" s="20">
        <v>14642</v>
      </c>
    </row>
    <row r="350" spans="2:3">
      <c r="B350" t="s">
        <v>350</v>
      </c>
      <c r="C350" s="20">
        <v>14598.43</v>
      </c>
    </row>
    <row r="351" spans="2:3">
      <c r="B351" t="s">
        <v>351</v>
      </c>
      <c r="C351" s="20">
        <v>14520.19</v>
      </c>
    </row>
    <row r="352" spans="2:3">
      <c r="B352" t="s">
        <v>352</v>
      </c>
      <c r="C352" s="20">
        <v>14515</v>
      </c>
    </row>
    <row r="353" spans="2:3">
      <c r="B353" t="s">
        <v>353</v>
      </c>
      <c r="C353" s="20">
        <v>14356.52</v>
      </c>
    </row>
    <row r="354" spans="2:3">
      <c r="B354" t="s">
        <v>354</v>
      </c>
      <c r="C354" s="20">
        <v>14324</v>
      </c>
    </row>
    <row r="355" spans="2:3">
      <c r="B355" t="s">
        <v>355</v>
      </c>
      <c r="C355" s="20">
        <v>14291</v>
      </c>
    </row>
    <row r="356" spans="2:3">
      <c r="B356" t="s">
        <v>356</v>
      </c>
      <c r="C356" s="20">
        <v>14264.92</v>
      </c>
    </row>
    <row r="357" spans="2:3">
      <c r="B357" t="s">
        <v>357</v>
      </c>
      <c r="C357" s="20">
        <v>14081</v>
      </c>
    </row>
    <row r="358" spans="2:3">
      <c r="B358" t="s">
        <v>358</v>
      </c>
      <c r="C358" s="20">
        <v>14038</v>
      </c>
    </row>
    <row r="359" spans="2:3">
      <c r="B359" t="s">
        <v>359</v>
      </c>
      <c r="C359" s="20">
        <v>14023</v>
      </c>
    </row>
    <row r="360" spans="2:3">
      <c r="B360" t="s">
        <v>360</v>
      </c>
      <c r="C360" s="20">
        <v>13868.26</v>
      </c>
    </row>
    <row r="361" spans="2:3">
      <c r="B361" t="s">
        <v>361</v>
      </c>
      <c r="C361" s="20">
        <v>13854</v>
      </c>
    </row>
    <row r="362" spans="2:3">
      <c r="B362" t="s">
        <v>362</v>
      </c>
      <c r="C362" s="20">
        <v>13820</v>
      </c>
    </row>
    <row r="363" spans="2:3">
      <c r="B363" t="s">
        <v>363</v>
      </c>
      <c r="C363" s="20">
        <v>13632</v>
      </c>
    </row>
    <row r="364" spans="2:3">
      <c r="B364" t="s">
        <v>364</v>
      </c>
      <c r="C364" s="20">
        <v>13403</v>
      </c>
    </row>
    <row r="365" spans="2:3">
      <c r="B365" t="s">
        <v>365</v>
      </c>
      <c r="C365" s="20">
        <v>13168</v>
      </c>
    </row>
    <row r="366" spans="2:3">
      <c r="B366" t="s">
        <v>366</v>
      </c>
      <c r="C366" s="20">
        <v>13145</v>
      </c>
    </row>
    <row r="367" spans="2:3">
      <c r="B367" t="s">
        <v>367</v>
      </c>
      <c r="C367" s="20">
        <v>13078</v>
      </c>
    </row>
    <row r="368" spans="2:3">
      <c r="B368" t="s">
        <v>368</v>
      </c>
      <c r="C368" s="20">
        <v>12743</v>
      </c>
    </row>
    <row r="369" spans="2:3">
      <c r="B369" t="s">
        <v>369</v>
      </c>
      <c r="C369" s="20">
        <v>12642</v>
      </c>
    </row>
    <row r="370" spans="2:3">
      <c r="B370" t="s">
        <v>370</v>
      </c>
      <c r="C370" s="20">
        <v>12588</v>
      </c>
    </row>
    <row r="371" spans="2:3">
      <c r="B371" t="s">
        <v>371</v>
      </c>
      <c r="C371" s="20">
        <v>12543</v>
      </c>
    </row>
    <row r="372" spans="2:3">
      <c r="B372" t="s">
        <v>372</v>
      </c>
      <c r="C372" s="20">
        <v>11534.7</v>
      </c>
    </row>
    <row r="373" spans="2:3">
      <c r="B373" t="s">
        <v>373</v>
      </c>
      <c r="C373" s="20">
        <v>11526.08</v>
      </c>
    </row>
    <row r="374" spans="2:3">
      <c r="B374" t="s">
        <v>374</v>
      </c>
      <c r="C374" s="20">
        <v>11479.97</v>
      </c>
    </row>
    <row r="375" spans="2:3">
      <c r="B375" t="s">
        <v>375</v>
      </c>
      <c r="C375" s="20">
        <v>11218</v>
      </c>
    </row>
    <row r="376" spans="2:3">
      <c r="B376" t="s">
        <v>376</v>
      </c>
      <c r="C376" s="20">
        <v>11167</v>
      </c>
    </row>
    <row r="377" spans="2:3">
      <c r="B377" t="s">
        <v>377</v>
      </c>
      <c r="C377" s="20">
        <v>10991</v>
      </c>
    </row>
    <row r="378" spans="2:3">
      <c r="B378" t="s">
        <v>378</v>
      </c>
      <c r="C378" s="20">
        <v>10878.7</v>
      </c>
    </row>
    <row r="379" spans="2:3">
      <c r="B379" t="s">
        <v>379</v>
      </c>
      <c r="C379" s="20">
        <v>10804</v>
      </c>
    </row>
    <row r="380" spans="2:3">
      <c r="B380" t="s">
        <v>380</v>
      </c>
      <c r="C380" s="20">
        <v>10154.98</v>
      </c>
    </row>
    <row r="381" spans="2:3">
      <c r="B381" t="s">
        <v>381</v>
      </c>
      <c r="C381" s="20">
        <v>9734</v>
      </c>
    </row>
    <row r="382" spans="2:3">
      <c r="B382" t="s">
        <v>382</v>
      </c>
      <c r="C382" s="20">
        <v>8687</v>
      </c>
    </row>
    <row r="383" spans="2:3">
      <c r="B383" t="s">
        <v>383</v>
      </c>
      <c r="C383" s="20">
        <v>8682</v>
      </c>
    </row>
    <row r="384" spans="2:3">
      <c r="B384" t="s">
        <v>384</v>
      </c>
      <c r="C384" s="20">
        <v>7361</v>
      </c>
    </row>
    <row r="385" spans="2:3">
      <c r="B385" t="s">
        <v>385</v>
      </c>
      <c r="C385" s="20">
        <v>7323.64</v>
      </c>
    </row>
    <row r="386" spans="2:3">
      <c r="B386" t="s">
        <v>386</v>
      </c>
      <c r="C386" s="20">
        <v>7038</v>
      </c>
    </row>
    <row r="387" spans="2:3">
      <c r="B387" t="s">
        <v>387</v>
      </c>
      <c r="C387" s="20">
        <v>6830</v>
      </c>
    </row>
    <row r="388" spans="2:3">
      <c r="B388" t="s">
        <v>388</v>
      </c>
      <c r="C388" s="20">
        <v>6568</v>
      </c>
    </row>
    <row r="389" spans="2:3">
      <c r="B389" t="s">
        <v>389</v>
      </c>
      <c r="C389" s="20">
        <v>6281.26</v>
      </c>
    </row>
    <row r="390" spans="2:3">
      <c r="B390" t="s">
        <v>390</v>
      </c>
      <c r="C390" s="20">
        <v>4828.28</v>
      </c>
    </row>
    <row r="391" spans="2:3">
      <c r="B391" t="s">
        <v>391</v>
      </c>
      <c r="C391" s="20">
        <v>4759</v>
      </c>
    </row>
    <row r="392" spans="2:3">
      <c r="B392" t="s">
        <v>392</v>
      </c>
      <c r="C392" s="20">
        <v>3535</v>
      </c>
    </row>
    <row r="393" spans="2:3">
      <c r="B393" t="s">
        <v>393</v>
      </c>
      <c r="C393" s="20">
        <v>3197</v>
      </c>
    </row>
    <row r="394" spans="2:3">
      <c r="B394" t="s">
        <v>394</v>
      </c>
      <c r="C394" s="20">
        <v>2327</v>
      </c>
    </row>
    <row r="395" spans="2:3">
      <c r="B395" t="s">
        <v>395</v>
      </c>
      <c r="C395" s="20">
        <v>1857</v>
      </c>
    </row>
    <row r="396" spans="2:3">
      <c r="B396" t="s">
        <v>396</v>
      </c>
      <c r="C396" s="20">
        <v>1469</v>
      </c>
    </row>
    <row r="397" spans="2:3">
      <c r="B397" t="s">
        <v>397</v>
      </c>
      <c r="C397" s="20">
        <v>190.3</v>
      </c>
    </row>
    <row r="398" spans="2:3">
      <c r="B398" t="s">
        <v>398</v>
      </c>
      <c r="C398" s="20">
        <v>0</v>
      </c>
    </row>
    <row r="399" spans="2:3">
      <c r="B399" t="s">
        <v>399</v>
      </c>
      <c r="C399" s="20">
        <v>0</v>
      </c>
    </row>
    <row r="400" spans="2:3">
      <c r="B400" t="s">
        <v>400</v>
      </c>
      <c r="C400" s="20">
        <v>0</v>
      </c>
    </row>
    <row r="403" ht="24" spans="2:3">
      <c r="B403" s="21" t="s">
        <v>0</v>
      </c>
      <c r="C403" s="21" t="s">
        <v>1</v>
      </c>
    </row>
    <row r="404" spans="2:3">
      <c r="B404" s="15" t="s">
        <v>401</v>
      </c>
      <c r="C404" s="15">
        <v>4496272.95</v>
      </c>
    </row>
    <row r="405" spans="2:3">
      <c r="B405" s="15" t="s">
        <v>402</v>
      </c>
      <c r="C405" s="15">
        <v>33182691.74</v>
      </c>
    </row>
    <row r="406" spans="2:3">
      <c r="B406" s="15" t="s">
        <v>403</v>
      </c>
      <c r="C406" s="15">
        <v>37678964.69</v>
      </c>
    </row>
    <row r="407" spans="2:3">
      <c r="B407" s="15" t="s">
        <v>404</v>
      </c>
      <c r="C407" s="15" t="e">
        <f>C404+#REF!</f>
        <v>#REF!</v>
      </c>
    </row>
    <row r="409" spans="2:3">
      <c r="B409" s="15" t="s">
        <v>405</v>
      </c>
      <c r="C409" s="15" t="s">
        <v>406</v>
      </c>
    </row>
    <row r="410" spans="2:3">
      <c r="B410" s="15" t="s">
        <v>401</v>
      </c>
      <c r="C410" s="22">
        <f>C404/100000</f>
        <v>44.9627295</v>
      </c>
    </row>
    <row r="411" spans="2:3">
      <c r="B411" s="15" t="s">
        <v>402</v>
      </c>
      <c r="C411" s="23">
        <f>C405/100000</f>
        <v>331.8269174</v>
      </c>
    </row>
    <row r="412" spans="2:3">
      <c r="B412" s="15" t="s">
        <v>403</v>
      </c>
      <c r="C412" s="22">
        <f>C406/100000</f>
        <v>376.7896469</v>
      </c>
    </row>
    <row r="413" spans="2:3">
      <c r="B413" s="15" t="s">
        <v>404</v>
      </c>
      <c r="C413" s="22" t="e">
        <f>C407/100000</f>
        <v>#REF!</v>
      </c>
    </row>
  </sheetData>
  <autoFilter ref="B1:C400">
    <sortState ref="B1:C400">
      <sortCondition ref="C1" descending="1"/>
    </sortState>
    <extLst/>
  </autoFilter>
  <sortState ref="B2:H419">
    <sortCondition ref="C2:C419" descending="1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topLeftCell="A20" workbookViewId="0">
      <selection activeCell="H30" sqref="H30"/>
    </sheetView>
  </sheetViews>
  <sheetFormatPr defaultColWidth="9" defaultRowHeight="13.5" outlineLevelCol="4"/>
  <cols>
    <col min="1" max="1" width="4.44166666666667" style="2" customWidth="1"/>
    <col min="2" max="2" width="33.3333333333333" style="3" customWidth="1"/>
    <col min="4" max="4" width="36.8916666666667" style="4" customWidth="1"/>
    <col min="5" max="5" width="20.875" customWidth="1"/>
  </cols>
  <sheetData>
    <row r="1" ht="43" customHeight="1" spans="1:5">
      <c r="A1" s="5" t="s">
        <v>407</v>
      </c>
      <c r="B1" s="5"/>
      <c r="C1" s="5"/>
      <c r="D1" s="5"/>
      <c r="E1" s="5"/>
    </row>
    <row r="2" s="1" customFormat="1" ht="39" customHeight="1" spans="1:5">
      <c r="A2" s="6" t="s">
        <v>408</v>
      </c>
      <c r="B2" s="6" t="s">
        <v>409</v>
      </c>
      <c r="C2" s="6" t="s">
        <v>410</v>
      </c>
      <c r="D2" s="6" t="s">
        <v>411</v>
      </c>
      <c r="E2" s="6" t="s">
        <v>412</v>
      </c>
    </row>
    <row r="3" s="1" customFormat="1" ht="28" customHeight="1" spans="1:5">
      <c r="A3" s="6">
        <v>1</v>
      </c>
      <c r="B3" s="7" t="s">
        <v>413</v>
      </c>
      <c r="C3" s="7" t="s">
        <v>414</v>
      </c>
      <c r="D3" s="8" t="s">
        <v>415</v>
      </c>
      <c r="E3" s="8" t="s">
        <v>416</v>
      </c>
    </row>
    <row r="4" ht="28" customHeight="1" spans="1:5">
      <c r="A4" s="6">
        <v>2</v>
      </c>
      <c r="B4" s="7" t="s">
        <v>2</v>
      </c>
      <c r="C4" s="7" t="s">
        <v>417</v>
      </c>
      <c r="D4" s="7" t="s">
        <v>418</v>
      </c>
      <c r="E4" s="8" t="s">
        <v>419</v>
      </c>
    </row>
    <row r="5" ht="28" customHeight="1" spans="1:5">
      <c r="A5" s="6">
        <v>3</v>
      </c>
      <c r="B5" s="7" t="s">
        <v>3</v>
      </c>
      <c r="C5" s="7" t="s">
        <v>414</v>
      </c>
      <c r="D5" s="7" t="s">
        <v>420</v>
      </c>
      <c r="E5" s="8" t="s">
        <v>421</v>
      </c>
    </row>
    <row r="6" ht="28" customHeight="1" spans="1:5">
      <c r="A6" s="6">
        <v>4</v>
      </c>
      <c r="B6" s="7" t="s">
        <v>4</v>
      </c>
      <c r="C6" s="7" t="s">
        <v>422</v>
      </c>
      <c r="D6" s="7" t="s">
        <v>423</v>
      </c>
      <c r="E6" s="8" t="s">
        <v>424</v>
      </c>
    </row>
    <row r="7" ht="28" customHeight="1" spans="1:5">
      <c r="A7" s="6">
        <v>5</v>
      </c>
      <c r="B7" s="7" t="s">
        <v>5</v>
      </c>
      <c r="C7" s="7" t="s">
        <v>425</v>
      </c>
      <c r="D7" s="7" t="s">
        <v>426</v>
      </c>
      <c r="E7" s="8" t="s">
        <v>427</v>
      </c>
    </row>
    <row r="8" ht="28" customHeight="1" spans="1:5">
      <c r="A8" s="6">
        <v>6</v>
      </c>
      <c r="B8" s="7" t="s">
        <v>6</v>
      </c>
      <c r="C8" s="7" t="s">
        <v>428</v>
      </c>
      <c r="D8" s="7" t="s">
        <v>429</v>
      </c>
      <c r="E8" s="8" t="s">
        <v>430</v>
      </c>
    </row>
    <row r="9" ht="28" customHeight="1" spans="1:5">
      <c r="A9" s="6">
        <v>7</v>
      </c>
      <c r="B9" s="7" t="s">
        <v>7</v>
      </c>
      <c r="C9" s="7" t="s">
        <v>431</v>
      </c>
      <c r="D9" s="7" t="s">
        <v>432</v>
      </c>
      <c r="E9" s="8" t="s">
        <v>433</v>
      </c>
    </row>
    <row r="10" ht="28" customHeight="1" spans="1:5">
      <c r="A10" s="6">
        <v>8</v>
      </c>
      <c r="B10" s="7" t="s">
        <v>8</v>
      </c>
      <c r="C10" s="7" t="s">
        <v>422</v>
      </c>
      <c r="D10" s="7" t="s">
        <v>434</v>
      </c>
      <c r="E10" s="8" t="s">
        <v>435</v>
      </c>
    </row>
    <row r="11" ht="28" customHeight="1" spans="1:5">
      <c r="A11" s="6">
        <v>9</v>
      </c>
      <c r="B11" s="7" t="s">
        <v>9</v>
      </c>
      <c r="C11" s="7" t="s">
        <v>425</v>
      </c>
      <c r="D11" s="7" t="s">
        <v>436</v>
      </c>
      <c r="E11" s="8" t="s">
        <v>437</v>
      </c>
    </row>
    <row r="12" ht="28" customHeight="1" spans="1:5">
      <c r="A12" s="6">
        <v>10</v>
      </c>
      <c r="B12" s="7" t="s">
        <v>10</v>
      </c>
      <c r="C12" s="7" t="s">
        <v>425</v>
      </c>
      <c r="D12" s="7" t="s">
        <v>438</v>
      </c>
      <c r="E12" s="8" t="s">
        <v>439</v>
      </c>
    </row>
    <row r="13" ht="28" customHeight="1" spans="1:5">
      <c r="A13" s="6">
        <v>11</v>
      </c>
      <c r="B13" s="7" t="s">
        <v>11</v>
      </c>
      <c r="C13" s="7" t="s">
        <v>422</v>
      </c>
      <c r="D13" s="7" t="s">
        <v>440</v>
      </c>
      <c r="E13" s="8" t="s">
        <v>441</v>
      </c>
    </row>
    <row r="14" ht="28" customHeight="1" spans="1:5">
      <c r="A14" s="6">
        <v>12</v>
      </c>
      <c r="B14" s="7" t="s">
        <v>13</v>
      </c>
      <c r="C14" s="7" t="s">
        <v>414</v>
      </c>
      <c r="D14" s="7" t="s">
        <v>442</v>
      </c>
      <c r="E14" s="8" t="s">
        <v>443</v>
      </c>
    </row>
    <row r="15" ht="28" customHeight="1" spans="1:5">
      <c r="A15" s="6">
        <v>13</v>
      </c>
      <c r="B15" s="7" t="s">
        <v>14</v>
      </c>
      <c r="C15" s="7" t="s">
        <v>417</v>
      </c>
      <c r="D15" s="7" t="s">
        <v>444</v>
      </c>
      <c r="E15" s="8" t="s">
        <v>445</v>
      </c>
    </row>
    <row r="16" ht="28" customHeight="1" spans="1:5">
      <c r="A16" s="6">
        <v>14</v>
      </c>
      <c r="B16" s="7" t="s">
        <v>15</v>
      </c>
      <c r="C16" s="7" t="s">
        <v>425</v>
      </c>
      <c r="D16" s="7" t="s">
        <v>446</v>
      </c>
      <c r="E16" s="8" t="s">
        <v>447</v>
      </c>
    </row>
    <row r="17" ht="28" customHeight="1" spans="1:5">
      <c r="A17" s="6">
        <v>15</v>
      </c>
      <c r="B17" s="7" t="s">
        <v>16</v>
      </c>
      <c r="C17" s="7" t="s">
        <v>414</v>
      </c>
      <c r="D17" s="7" t="s">
        <v>448</v>
      </c>
      <c r="E17" s="8" t="s">
        <v>449</v>
      </c>
    </row>
    <row r="18" ht="28" customHeight="1" spans="1:5">
      <c r="A18" s="6">
        <v>16</v>
      </c>
      <c r="B18" s="7" t="s">
        <v>17</v>
      </c>
      <c r="C18" s="7" t="s">
        <v>428</v>
      </c>
      <c r="D18" s="7" t="s">
        <v>450</v>
      </c>
      <c r="E18" s="8" t="s">
        <v>451</v>
      </c>
    </row>
    <row r="19" ht="28" customHeight="1" spans="1:5">
      <c r="A19" s="6">
        <v>17</v>
      </c>
      <c r="B19" s="9" t="s">
        <v>18</v>
      </c>
      <c r="C19" s="7" t="s">
        <v>414</v>
      </c>
      <c r="D19" s="10" t="s">
        <v>452</v>
      </c>
      <c r="E19" s="11" t="s">
        <v>453</v>
      </c>
    </row>
    <row r="20" ht="28" customHeight="1" spans="1:5">
      <c r="A20" s="6">
        <v>18</v>
      </c>
      <c r="B20" s="12" t="s">
        <v>19</v>
      </c>
      <c r="C20" s="7" t="s">
        <v>414</v>
      </c>
      <c r="D20" s="13" t="s">
        <v>454</v>
      </c>
      <c r="E20" s="14" t="s">
        <v>455</v>
      </c>
    </row>
    <row r="21" ht="28" customHeight="1" spans="1:5">
      <c r="A21" s="6">
        <v>19</v>
      </c>
      <c r="B21" s="7" t="s">
        <v>20</v>
      </c>
      <c r="C21" s="7" t="s">
        <v>456</v>
      </c>
      <c r="D21" s="7" t="s">
        <v>457</v>
      </c>
      <c r="E21" s="8" t="s">
        <v>458</v>
      </c>
    </row>
    <row r="22" ht="28" customHeight="1" spans="1:5">
      <c r="A22" s="6">
        <v>20</v>
      </c>
      <c r="B22" s="15" t="s">
        <v>21</v>
      </c>
      <c r="C22" s="7" t="s">
        <v>414</v>
      </c>
      <c r="D22" s="7" t="s">
        <v>459</v>
      </c>
      <c r="E22" s="8" t="s">
        <v>460</v>
      </c>
    </row>
    <row r="23" ht="28" customHeight="1" spans="1:5">
      <c r="A23" s="6">
        <v>21</v>
      </c>
      <c r="B23" s="7" t="s">
        <v>22</v>
      </c>
      <c r="C23" s="7" t="s">
        <v>414</v>
      </c>
      <c r="D23" s="7" t="s">
        <v>461</v>
      </c>
      <c r="E23" s="8" t="s">
        <v>462</v>
      </c>
    </row>
    <row r="24" ht="28" customHeight="1" spans="1:5">
      <c r="A24" s="6">
        <v>22</v>
      </c>
      <c r="B24" s="7" t="s">
        <v>23</v>
      </c>
      <c r="C24" s="7" t="s">
        <v>414</v>
      </c>
      <c r="D24" s="7" t="s">
        <v>463</v>
      </c>
      <c r="E24" s="8" t="s">
        <v>464</v>
      </c>
    </row>
    <row r="25" ht="28" customHeight="1" spans="1:5">
      <c r="A25" s="6">
        <v>23</v>
      </c>
      <c r="B25" s="7" t="s">
        <v>24</v>
      </c>
      <c r="C25" s="7" t="s">
        <v>417</v>
      </c>
      <c r="D25" s="7" t="s">
        <v>465</v>
      </c>
      <c r="E25" s="8" t="s">
        <v>466</v>
      </c>
    </row>
    <row r="26" ht="28" customHeight="1" spans="1:5">
      <c r="A26" s="6">
        <v>24</v>
      </c>
      <c r="B26" s="7" t="s">
        <v>25</v>
      </c>
      <c r="C26" s="7" t="s">
        <v>414</v>
      </c>
      <c r="D26" s="7" t="s">
        <v>467</v>
      </c>
      <c r="E26" s="8" t="s">
        <v>468</v>
      </c>
    </row>
    <row r="27" ht="28" customHeight="1" spans="1:5">
      <c r="A27" s="6">
        <v>25</v>
      </c>
      <c r="B27" s="16" t="s">
        <v>26</v>
      </c>
      <c r="C27" s="7" t="s">
        <v>414</v>
      </c>
      <c r="D27" s="15" t="s">
        <v>457</v>
      </c>
      <c r="E27" s="17" t="s">
        <v>469</v>
      </c>
    </row>
    <row r="28" ht="28" customHeight="1" spans="1:5">
      <c r="A28" s="6">
        <v>26</v>
      </c>
      <c r="B28" s="7" t="s">
        <v>27</v>
      </c>
      <c r="C28" s="7" t="s">
        <v>456</v>
      </c>
      <c r="D28" s="7" t="s">
        <v>470</v>
      </c>
      <c r="E28" s="8" t="s">
        <v>471</v>
      </c>
    </row>
    <row r="29" ht="28" customHeight="1" spans="1:5">
      <c r="A29" s="6">
        <v>27</v>
      </c>
      <c r="B29" s="7" t="s">
        <v>28</v>
      </c>
      <c r="C29" s="7" t="s">
        <v>417</v>
      </c>
      <c r="D29" s="7" t="s">
        <v>472</v>
      </c>
      <c r="E29" s="8" t="s">
        <v>473</v>
      </c>
    </row>
    <row r="30" ht="28" customHeight="1" spans="1:5">
      <c r="A30" s="6">
        <v>28</v>
      </c>
      <c r="B30" s="7" t="s">
        <v>29</v>
      </c>
      <c r="C30" s="7" t="s">
        <v>414</v>
      </c>
      <c r="D30" s="7" t="s">
        <v>474</v>
      </c>
      <c r="E30" s="8" t="s">
        <v>475</v>
      </c>
    </row>
    <row r="31" ht="28" customHeight="1" spans="1:5">
      <c r="A31" s="6">
        <v>29</v>
      </c>
      <c r="B31" s="7" t="s">
        <v>30</v>
      </c>
      <c r="C31" s="7" t="s">
        <v>414</v>
      </c>
      <c r="D31" s="7" t="s">
        <v>476</v>
      </c>
      <c r="E31" s="8" t="s">
        <v>477</v>
      </c>
    </row>
  </sheetData>
  <mergeCells count="1">
    <mergeCell ref="A1:E1"/>
  </mergeCells>
  <conditionalFormatting sqref="B3">
    <cfRule type="duplicateValues" dxfId="0" priority="1"/>
  </conditionalFormatting>
  <conditionalFormatting sqref="B15">
    <cfRule type="duplicateValues" dxfId="0" priority="85"/>
  </conditionalFormatting>
  <conditionalFormatting sqref="B16">
    <cfRule type="duplicateValues" dxfId="0" priority="84"/>
  </conditionalFormatting>
  <conditionalFormatting sqref="B17">
    <cfRule type="duplicateValues" dxfId="0" priority="83"/>
  </conditionalFormatting>
  <conditionalFormatting sqref="B18">
    <cfRule type="duplicateValues" dxfId="0" priority="82"/>
  </conditionalFormatting>
  <conditionalFormatting sqref="B19">
    <cfRule type="duplicateValues" dxfId="0" priority="81"/>
  </conditionalFormatting>
  <conditionalFormatting sqref="B21">
    <cfRule type="duplicateValues" dxfId="0" priority="80"/>
  </conditionalFormatting>
  <conditionalFormatting sqref="B23">
    <cfRule type="duplicateValues" dxfId="0" priority="79"/>
  </conditionalFormatting>
  <conditionalFormatting sqref="B24">
    <cfRule type="duplicateValues" dxfId="0" priority="78"/>
  </conditionalFormatting>
  <conditionalFormatting sqref="B25">
    <cfRule type="duplicateValues" dxfId="0" priority="77"/>
  </conditionalFormatting>
  <conditionalFormatting sqref="B26">
    <cfRule type="duplicateValues" dxfId="0" priority="76"/>
  </conditionalFormatting>
  <conditionalFormatting sqref="B28">
    <cfRule type="duplicateValues" dxfId="0" priority="75"/>
  </conditionalFormatting>
  <conditionalFormatting sqref="B29">
    <cfRule type="duplicateValues" dxfId="0" priority="74"/>
  </conditionalFormatting>
  <conditionalFormatting sqref="B30">
    <cfRule type="duplicateValues" dxfId="0" priority="73"/>
  </conditionalFormatting>
  <conditionalFormatting sqref="B31">
    <cfRule type="duplicateValues" dxfId="0" priority="72"/>
  </conditionalFormatting>
  <conditionalFormatting sqref="B4:B14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孙文婷</cp:lastModifiedBy>
  <dcterms:created xsi:type="dcterms:W3CDTF">2023-11-08T09:44:00Z</dcterms:created>
  <dcterms:modified xsi:type="dcterms:W3CDTF">2023-11-30T08:20:47Z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